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FF95E3-67D7-45E5-B21C-D9FFB42B0ABE}" xr6:coauthVersionLast="47" xr6:coauthVersionMax="47" xr10:uidLastSave="{00000000-0000-0000-0000-000000000000}"/>
  <bookViews>
    <workbookView xWindow="0" yWindow="0" windowWidth="28800" windowHeight="15600" tabRatio="528" xr2:uid="{00000000-000D-0000-FFFF-FFFF00000000}"/>
  </bookViews>
  <sheets>
    <sheet name="1 семестр 2026-2027 уч.год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<sst xmlns="http://schemas.openxmlformats.org/spreadsheetml/2006/main" count="539" uniqueCount="434">
  <si>
    <t>УТВЕРЖДАЮ                                                                     Директор                                                                                             С.Л. Медведева</t>
  </si>
  <si>
    <t>Разговор о важном 29</t>
  </si>
  <si>
    <t>Разговор о важном 14</t>
  </si>
  <si>
    <t>Разговор о важном 43</t>
  </si>
  <si>
    <t>Разговор о важном а/з</t>
  </si>
  <si>
    <t>Разговор о важном 45</t>
  </si>
  <si>
    <t>Разговор о важном 24</t>
  </si>
  <si>
    <t>Разговор о важном 41</t>
  </si>
  <si>
    <t>Разговор о важном 21</t>
  </si>
  <si>
    <t>Разговор о важном 26а</t>
  </si>
  <si>
    <t>понедельник</t>
  </si>
  <si>
    <t>1.</t>
  </si>
  <si>
    <t>Иностранный язык                                    Воронова Е.Ю. 28</t>
  </si>
  <si>
    <t>2.</t>
  </si>
  <si>
    <t>3.</t>
  </si>
  <si>
    <t>Математика                                                    Субботина И.В.21</t>
  </si>
  <si>
    <t xml:space="preserve">Словесное действие           Кореньдюхина  Р.С. 19    </t>
  </si>
  <si>
    <t>4.</t>
  </si>
  <si>
    <t xml:space="preserve"> </t>
  </si>
  <si>
    <t>5.</t>
  </si>
  <si>
    <t>вторник</t>
  </si>
  <si>
    <t xml:space="preserve">Иностранный язык                                    Воронова Е.Ю. 28 </t>
  </si>
  <si>
    <t>среда</t>
  </si>
  <si>
    <t>Классный час 14</t>
  </si>
  <si>
    <t>Классный час 36</t>
  </si>
  <si>
    <t>Классный час 43</t>
  </si>
  <si>
    <t>четверг</t>
  </si>
  <si>
    <t>пятница</t>
  </si>
  <si>
    <t>суббота</t>
  </si>
  <si>
    <t>СОКРАЩЕНИЯ:</t>
  </si>
  <si>
    <t>МХК - 50.02.01 Мировая художественная культура</t>
  </si>
  <si>
    <t xml:space="preserve">Х - 51.02.01 Народное художественное творчество по виду Хореографическое творчество
</t>
  </si>
  <si>
    <t>СКД - 51.02.02 Социально-культурная деятельность (по видам)</t>
  </si>
  <si>
    <t>Т - 51.02.01 Народное художественное творчество по виду Театральное творчество</t>
  </si>
  <si>
    <t>Д - 54.02.01 Дизайн  (по отраслям)</t>
  </si>
  <si>
    <t xml:space="preserve">ДПИ - 54.02.02 «Декоративно-прикладное искусство и народные промыслы» (по видам)  
</t>
  </si>
  <si>
    <t>Сценическая пластика                                                    Портретова О.Л. с/з</t>
  </si>
  <si>
    <t>Литература                                                                              Белонина Н.А. 29</t>
  </si>
  <si>
    <t>Разговор о важном к/з</t>
  </si>
  <si>
    <t>Фольклорный ансамбль                            Устинов А.Г. 43</t>
  </si>
  <si>
    <t>Классный час 28</t>
  </si>
  <si>
    <t>История мировой культуры Сторожева Ж.Ю. 21</t>
  </si>
  <si>
    <t xml:space="preserve">Словесное действие Кореньдюхина Р.С.  19 </t>
  </si>
  <si>
    <t>БИД - 51.02.03 Библиотечно-информационная деятельность</t>
  </si>
  <si>
    <t>ЭТНО - 51.02.01 Народное художественное творчество по виду Этнохудожественное творчество</t>
  </si>
  <si>
    <t xml:space="preserve">Физическая культура                                                      Бровина Ю.А. 4 </t>
  </si>
  <si>
    <t>Живопись                 Гаврилина З.П. 34</t>
  </si>
  <si>
    <t>Живопись                                Живопись ДР               Гаврилина З.П. 34</t>
  </si>
  <si>
    <t>Актерское мастерство                                         Иванов  Д.Н. 36</t>
  </si>
  <si>
    <t>Режиссура культурно-массовых мероприятий и театрализованных представлений                   Шалаев А.В. 19</t>
  </si>
  <si>
    <t>Народный танец  УП Народный танец                                 Тойкка Т.Ю. 4</t>
  </si>
  <si>
    <t>Сценическая речь                                                   УП Сценическая речь                                Портетова О.Л. 43</t>
  </si>
  <si>
    <t>Разговор о важном 35</t>
  </si>
  <si>
    <t>Классный час 11</t>
  </si>
  <si>
    <t>Классный час 27</t>
  </si>
  <si>
    <t>Классный  час 4</t>
  </si>
  <si>
    <t xml:space="preserve">  </t>
  </si>
  <si>
    <t>Иностранный язык                Белонин Д. А.                     20</t>
  </si>
  <si>
    <t>Классный час 26а</t>
  </si>
  <si>
    <t>Иностранный язык                                    Воронова Е.Ю. к/з</t>
  </si>
  <si>
    <t>Организация библиотечного фонда                                                   Белашова З.К. к/з</t>
  </si>
  <si>
    <t>Документоведение                        Белашова З.К. к/з</t>
  </si>
  <si>
    <t>Информатика Субботина И.В. 24</t>
  </si>
  <si>
    <t>Безопасность жизнедеядельности Марков М.Б.  14</t>
  </si>
  <si>
    <t>Математика                                                                                 Субботина И.В.21</t>
  </si>
  <si>
    <t>Русский язык                                                                                                                  Белонина Н.А. 29</t>
  </si>
  <si>
    <t>Национальный танец                                                                                      Веснина Л.Ю., Недошивин Е.В. 11</t>
  </si>
  <si>
    <t>Информатика Субботина И.В. к/з</t>
  </si>
  <si>
    <t>Основы специальной педагогики                   Коноплева О.А. 14</t>
  </si>
  <si>
    <t>История                                                                                Трофимов Д.С. 29</t>
  </si>
  <si>
    <t>Физика                                                  Катышев М.Ю. 21</t>
  </si>
  <si>
    <t>История                                          Марков М.Б.  к/з</t>
  </si>
  <si>
    <t>Менеджмент в социально-культурной сфере                             Драпеко Т.В. 14</t>
  </si>
  <si>
    <t>Физика                                                    Катышев М.Ю. 21</t>
  </si>
  <si>
    <t>История хореографического искусства                           Хайкара Н.А. 14</t>
  </si>
  <si>
    <t>Основы безопасности и защиты Родины                                           Трофимов Д.С.29</t>
  </si>
  <si>
    <t>Классический танец                                                                                                                                                                                                                                                                    Алалыкин А.А., Семяшкина Л.В. 27</t>
  </si>
  <si>
    <t>Педагогика                                                               Хайкара Н.А. 41</t>
  </si>
  <si>
    <t xml:space="preserve">УП Режиссура культурно-массовых мероприятий и театрализованных представлений                   Шалаев А.В. 19 </t>
  </si>
  <si>
    <t>Дизайн и рекламные технологии                               Кудрявцева В.А. 33</t>
  </si>
  <si>
    <t>Классный час 22</t>
  </si>
  <si>
    <t>2</t>
  </si>
  <si>
    <t>Классный час 45</t>
  </si>
  <si>
    <t>Классный час 20</t>
  </si>
  <si>
    <t>Карельский язык                    Графова В.М. 14</t>
  </si>
  <si>
    <t>Постановка голоса                       Устинова М.Г. 43</t>
  </si>
  <si>
    <t xml:space="preserve">Аналитико-синтетическая обработка документов                                                                     Белашова З.К. к/з </t>
  </si>
  <si>
    <t>Библиотечно-информационное обслуживание                            Белашова З.К. к/з</t>
  </si>
  <si>
    <t>Социально-культурная деятельность                               Никитина В.Г. 20</t>
  </si>
  <si>
    <t>4МХК-23</t>
  </si>
  <si>
    <t xml:space="preserve">1ХОР-26  </t>
  </si>
  <si>
    <t xml:space="preserve">2БИД-25 </t>
  </si>
  <si>
    <t>1ТЕАТР-26</t>
  </si>
  <si>
    <t xml:space="preserve">3ЭТНО-24 </t>
  </si>
  <si>
    <t xml:space="preserve">2ХОР-25 </t>
  </si>
  <si>
    <t>3ХОР-24</t>
  </si>
  <si>
    <t>4ХОР-23</t>
  </si>
  <si>
    <t>1СКД-26</t>
  </si>
  <si>
    <t xml:space="preserve">2СКД-25 </t>
  </si>
  <si>
    <t xml:space="preserve">3СКД-24 </t>
  </si>
  <si>
    <t xml:space="preserve">4СКД-23 </t>
  </si>
  <si>
    <t xml:space="preserve">1-Д-26 </t>
  </si>
  <si>
    <t xml:space="preserve">2-Д-25 </t>
  </si>
  <si>
    <t xml:space="preserve">3-Д-24 </t>
  </si>
  <si>
    <t xml:space="preserve">4-Д-23 </t>
  </si>
  <si>
    <t xml:space="preserve">1-ДПИ-26 </t>
  </si>
  <si>
    <t>Разговор о важном  28</t>
  </si>
  <si>
    <t>Разговор о важном 22</t>
  </si>
  <si>
    <t>Разговор о важном 33</t>
  </si>
  <si>
    <t>Мировая и отечественная художественная культура                           Сторожева Ж.Ю. к/з</t>
  </si>
  <si>
    <t xml:space="preserve">Физическая культура                                                      Бровина Ю.А. 26 </t>
  </si>
  <si>
    <t xml:space="preserve">Классический танец  1 час Водынина     Л.Ю.,                                        Тупикова Л.О. 27                             </t>
  </si>
  <si>
    <t xml:space="preserve">УП Классический танец  Классический танец инд   Водынина     Л.Ю.,                                        Тупикова Л.О. 27                             </t>
  </si>
  <si>
    <t>Техника релиз   Техника релиз  инд                                                              Бровина Ю.А. 26</t>
  </si>
  <si>
    <t xml:space="preserve">Основы музыкальных знаний                                   Богданова О.Н.   4 </t>
  </si>
  <si>
    <t>Народный танец                                  Чемоданова К.В., Уколов К.В. 11</t>
  </si>
  <si>
    <t>Историко-бытовой танец                       Чемоданова К.В., Семяшкина Л.В. 27</t>
  </si>
  <si>
    <t>УП Композиция и постановка танца      Композиция и постановка танца  Чемоданова К.В 26</t>
  </si>
  <si>
    <t>Народный танец    Народный танец    инд                             Чемоданова К.В., Уколов К.В. 4</t>
  </si>
  <si>
    <t>Народный танец                                  Чемоданова К.В., Уколов К.В. 4</t>
  </si>
  <si>
    <t>Классический танец         Классический танец  инд                                                                                                                                                                                                                                                           Алалыкин А.А., Семяшкина Л.В. 26</t>
  </si>
  <si>
    <t>Стрит-данс                                       Чернявская И.А. 26</t>
  </si>
  <si>
    <t>Народный танец      Народный танец   инд                                                  Краснослова С.Н.,                    Недошивин Е.В. 11</t>
  </si>
  <si>
    <t>УП Сценическая практика 27</t>
  </si>
  <si>
    <t>Бальный танец                                                   Веснина Л.Ю. 11</t>
  </si>
  <si>
    <t xml:space="preserve">Иностранный язык в профессиональной деятельности     Белонин Д.А. 20   </t>
  </si>
  <si>
    <t>Физическая культура Водынина Л.Ю. 26</t>
  </si>
  <si>
    <t>Характерный танец Водынина Л.Ю., Тупикова Л.О. 27</t>
  </si>
  <si>
    <t>Классический танец   инд                                                                                                                                                                                                                                                                 Алалыкин А.А., Семяшкина Л.В. 27</t>
  </si>
  <si>
    <t>Материаловедение                    Сычева Т.В.  3</t>
  </si>
  <si>
    <t>Химия                                                                                                                                        Авдеева И.В. 21</t>
  </si>
  <si>
    <t>Рисунок         Рисунок  ДР                            Котуков И.В. 5</t>
  </si>
  <si>
    <t xml:space="preserve">                           Живопись ДР               Гаврилина З.П. 34</t>
  </si>
  <si>
    <t xml:space="preserve"> Живопись ДР               Гаврилина З.П. 34</t>
  </si>
  <si>
    <t>Русский язык                        Белонина Н.А. 29</t>
  </si>
  <si>
    <t>Компьютерная графика и анимация Шлихтова О.В. 22</t>
  </si>
  <si>
    <t>ДР Живопись                 Гаврилина З.П. 34</t>
  </si>
  <si>
    <t>Живопись ДР               Гаврилина З.П. 34</t>
  </si>
  <si>
    <t xml:space="preserve">Иностранный язык   1 час                                 Воронова Е.Ю. 28 </t>
  </si>
  <si>
    <t>Живопись                                      Анфимова А.И. 34</t>
  </si>
  <si>
    <t>Технология обработки текстильных материалов  Сычева Т.В. 3</t>
  </si>
  <si>
    <t>Компьютерная графика в дизайне  Кудрявцева В.А.                   22</t>
  </si>
  <si>
    <t>Компьютерная графика в дизайне      Кудрявцева В.А.               22</t>
  </si>
  <si>
    <t>Рисунок                                                Прохорова Н. М.  5</t>
  </si>
  <si>
    <t>Рисунок                                                 Прохорова Н. М.  5</t>
  </si>
  <si>
    <t>Живопись                       Живопись ДР                                     Анфимова А.И. 34</t>
  </si>
  <si>
    <t>Орнаментальные композиции Гаврилина З.П. 34а</t>
  </si>
  <si>
    <t>Учебно-методическое обеспечение     учебного процесса                                                           Кудрявцева В.А.  3</t>
  </si>
  <si>
    <t xml:space="preserve">                     Живопись ДР                                     Анфимова А.И. 34</t>
  </si>
  <si>
    <t>Рисунок  ДР                                        Прохорова Н. М.  5</t>
  </si>
  <si>
    <t>Рисунок  ДР                                              Прохорова Н. М.  5</t>
  </si>
  <si>
    <t>Рисунок      ДР Рисунок                                           Прохорова Н. М.  5</t>
  </si>
  <si>
    <t>Рисунок                                                 Прохорова Н. М.  45</t>
  </si>
  <si>
    <t>Авторская кукла  Толошинова Н.В. 26а</t>
  </si>
  <si>
    <t xml:space="preserve"> Педагогические основы преподавания творческих дисциплин                                    Сычева Т.В. 3</t>
  </si>
  <si>
    <t>Рисунок  ДР                                              Прохорова Н. М.  45</t>
  </si>
  <si>
    <t>Рисунок Рисунок  ДР                                              Прохорова Н. М.  45</t>
  </si>
  <si>
    <t>Учебно-методическое обеспечение     учебного процесса                                                           Сычева Т.В.  3</t>
  </si>
  <si>
    <t xml:space="preserve"> Живопись ДР                                     Анфимова А.И. 34</t>
  </si>
  <si>
    <t>Художественная вышивка Толошинова Н.В. 26а</t>
  </si>
  <si>
    <t>Живопись                                               Анфимова А.И. 45</t>
  </si>
  <si>
    <t xml:space="preserve"> Живопись ДР                                     Анфимова А.И. 45</t>
  </si>
  <si>
    <t>Рисунок         ДР                                       Прохорова Н. М.  45</t>
  </si>
  <si>
    <t>Русский язык Белонина Н.А. 29</t>
  </si>
  <si>
    <t xml:space="preserve">     Литература                                                                                                                                                          Белонина Н.А. 29</t>
  </si>
  <si>
    <t>Культорология и теория культуры                                     Каргаполова Д.С.14</t>
  </si>
  <si>
    <t xml:space="preserve">Математика                                                    Субботина И.В. к/з                                                  </t>
  </si>
  <si>
    <t xml:space="preserve"> Библиотечно-информационное обслуживание                                Белашова З.К. к/з</t>
  </si>
  <si>
    <t xml:space="preserve">Сценическая движение                                    Поляков В.В. с/з      </t>
  </si>
  <si>
    <t>Литература                                                                                                                                                          Белонина Н.А. 29</t>
  </si>
  <si>
    <t>Сценическое движение Поляков В.В. с/з</t>
  </si>
  <si>
    <t>Современный танец                                                     Щукарев О.А. 26</t>
  </si>
  <si>
    <t>Танец                                                УП Танец                                      Щукарев О.В. 26</t>
  </si>
  <si>
    <t>Физическая культура сз</t>
  </si>
  <si>
    <t>Режиссура    народных праздников, игровых программ, обрядового действа                                                                        Маслов П.В. 43</t>
  </si>
  <si>
    <t>Основы актерского мастерства                                                                Анискина А.И. 19</t>
  </si>
  <si>
    <t>Основы актерского мастерства                                             Анискина А.И. 19</t>
  </si>
  <si>
    <t>Отечественная литература                Черкисова И.А. 35</t>
  </si>
  <si>
    <t xml:space="preserve">        </t>
  </si>
  <si>
    <t>Музееведение Никитина В.Г. 14</t>
  </si>
  <si>
    <t>История отечественной культуры Зайцева Л.Г. 41</t>
  </si>
  <si>
    <t>Иностранный язык                     Белонин Д. А.   20</t>
  </si>
  <si>
    <t>Основы композиции Яковлева Н.А. 22</t>
  </si>
  <si>
    <t>История мировой культуры Сторожева Ж.Ю. 33</t>
  </si>
  <si>
    <t>Социально-культурная деятельность                               Никитина В.Г. 43</t>
  </si>
  <si>
    <t>Налоги и налогообложение  Драпеко Т.В. 31</t>
  </si>
  <si>
    <t>Основы композиции Яковлева Н.А. 26а</t>
  </si>
  <si>
    <t>Режиссура культурно-массовых мероприятий и театрализованных представлений                                    Шалаев А.В. 19</t>
  </si>
  <si>
    <t>Обществознание Трофимов Д.С. 45</t>
  </si>
  <si>
    <t>Возрастная психология                 Коноплева О.А. 33</t>
  </si>
  <si>
    <t>Основы композиции Яковлева Н.А. 14</t>
  </si>
  <si>
    <t>Культура массовых коммуникаций                 Кононов Д.К. 14</t>
  </si>
  <si>
    <t>Декоративная композиция и стилизация Прохорова Н.М. 26а</t>
  </si>
  <si>
    <t>Литература                                                Белонина Н.А. к/з</t>
  </si>
  <si>
    <t>Математика                                                                                 Субботина И.В.41</t>
  </si>
  <si>
    <t>Основы композиции Яковлева Н.А.26а</t>
  </si>
  <si>
    <t xml:space="preserve"> Социально-культурная деятельность                               Никитина В.Г. 31</t>
  </si>
  <si>
    <t xml:space="preserve">Основы музыкальных знаний                                   Богданова О.Н.    4     </t>
  </si>
  <si>
    <t xml:space="preserve">Народная кукла 34а Толошинова Н.В. </t>
  </si>
  <si>
    <t>Экспериментальные мастерские Толошинова 34а</t>
  </si>
  <si>
    <t xml:space="preserve">Основы музыкальных знаний                                   Богданова О.Н.    20     </t>
  </si>
  <si>
    <t xml:space="preserve"> Социально-культурная деятельность                               Никитина В.Г. 21</t>
  </si>
  <si>
    <t>Математика                                   Субботина И.В. 35</t>
  </si>
  <si>
    <t>Физика                                                    Катышев М.Ю. к/з</t>
  </si>
  <si>
    <t xml:space="preserve">     Методика работы преподавания творческих  дисциплин                           Хайкара Н.А. 20</t>
  </si>
  <si>
    <t>История мировой культуры Сторожева Ж.Ю. 35</t>
  </si>
  <si>
    <t>Цветоведение Шлихтова О.В. 26а</t>
  </si>
  <si>
    <t>Педагогика                                  Юрчук А.И.  14</t>
  </si>
  <si>
    <t>Основы драматургии и сценарная композиция Никитина В.Г. 14</t>
  </si>
  <si>
    <t>История народного костюма                Гусева М.М.14</t>
  </si>
  <si>
    <t>История                                                                                Трофимов Д.С. 21</t>
  </si>
  <si>
    <t>Роспись ткани 34а Толошинова Н.В.</t>
  </si>
  <si>
    <t>Русский язык и культура речи Черкисова И.В. 43</t>
  </si>
  <si>
    <t xml:space="preserve">Основы музыкальных знаний                                   Богданова О.Н.     20     </t>
  </si>
  <si>
    <t>Иностранный язык                Белонин Д. А.                     35</t>
  </si>
  <si>
    <t>Математика                                   Субботина И.В. 21</t>
  </si>
  <si>
    <t>Математика                                                                                 Субботина И.В.35</t>
  </si>
  <si>
    <t>Методика преподавания творческих дисциплин  Кудрявцева В.А. 14</t>
  </si>
  <si>
    <t>Композиционное проектирование Яковлева Н.А. 26а</t>
  </si>
  <si>
    <t>История искусства                       Жемгулене Н.В. 20</t>
  </si>
  <si>
    <t>Перспектива Котуков И.В. к/з</t>
  </si>
  <si>
    <t>История изобразительного искусства                                 Сторожева Ж.Ю. 33</t>
  </si>
  <si>
    <t>Педагогика                       Хайкара Н.А. 41</t>
  </si>
  <si>
    <t>УП  Техника речи                                                        Захарченко С.О. 24</t>
  </si>
  <si>
    <t>Художественная вышивка Толошинова Н.В. 34а</t>
  </si>
  <si>
    <t>Речевая культура менеджера                              Захарченко С.О. 24</t>
  </si>
  <si>
    <t xml:space="preserve">Музыкальная грамота, сольфеджио, фольклорный музыкальный инструмент                                                      Устинов А.Г . 43  </t>
  </si>
  <si>
    <t>Народное художественное творчество                       Устинова М.Г. 20</t>
  </si>
  <si>
    <t>Основы безопасности и защиты Родины                                           Трофимов Д.С.45</t>
  </si>
  <si>
    <t>Основы актерского мастерства                                           УП Основы актерского мастерства                                                                                                43</t>
  </si>
  <si>
    <t>Химия                                                Авдеева И.В. 21</t>
  </si>
  <si>
    <t>Биология                                        Авдеева И.В. 21</t>
  </si>
  <si>
    <t>Биология                                               Авдеева И.В. 21</t>
  </si>
  <si>
    <t>Основы финансовой деятельности                                              Драпеко Т.В. 41</t>
  </si>
  <si>
    <t>Обществознание                          Трофимов Д.С. 45</t>
  </si>
  <si>
    <t>История искусств                                       Сторожева Ж.Ю. 45</t>
  </si>
  <si>
    <t>Физическая культура                          с/з</t>
  </si>
  <si>
    <t>Физическая культура                            с/з</t>
  </si>
  <si>
    <t>Физическая культура                           с/з</t>
  </si>
  <si>
    <r>
      <t xml:space="preserve"> </t>
    </r>
    <r>
      <rPr>
        <b/>
        <sz val="20"/>
        <rFont val="Times New Roman"/>
        <family val="1"/>
        <charset val="204"/>
      </rPr>
      <t xml:space="preserve">ГОСУДАРСТВЕННОЕ БЮДЖЕТНОЕ ПРОФЕССИОНАЛЬНОЕ ОБРАЗОВАТЕЛЬНОЕ УЧРЕЖДЕНИЕ  РЕСПУБЛИКИ  КАРЕЛИЯ «КАРЕЛЬСКИЙ КОЛЛЕДЖ КУЛЬТУРЫ И ИСКУССТВ ИМЕНИ ГЕРОЯ СОВЕТСКОГО СОЮЗА А.М. ЛИСИЦЫНОЙ»         </t>
    </r>
    <r>
      <rPr>
        <sz val="20"/>
        <rFont val="Times New Roman"/>
        <family val="1"/>
        <charset val="204"/>
      </rPr>
      <t xml:space="preserve">                       </t>
    </r>
    <r>
      <rPr>
        <sz val="20"/>
        <rFont val="Calibri"/>
        <family val="2"/>
        <charset val="204"/>
      </rPr>
      <t xml:space="preserve">
</t>
    </r>
    <r>
      <rPr>
        <b/>
        <sz val="20"/>
        <rFont val="Times New Roman"/>
        <family val="1"/>
        <charset val="204"/>
      </rPr>
      <t xml:space="preserve">Расписание учебных занятий  на 1  семестр 2026/2027 учебного года  </t>
    </r>
    <r>
      <rPr>
        <sz val="20"/>
        <rFont val="Times New Roman"/>
        <family val="1"/>
        <charset val="204"/>
      </rPr>
      <t xml:space="preserve">                              </t>
    </r>
    <r>
      <rPr>
        <sz val="20"/>
        <rFont val="Calibri"/>
        <family val="2"/>
        <charset val="204"/>
      </rPr>
      <t xml:space="preserve">
</t>
    </r>
  </si>
  <si>
    <t>Рисунок                                   Кубли Е.В. 45</t>
  </si>
  <si>
    <t xml:space="preserve">  Химия                                                Авдеева И.В. 21</t>
  </si>
  <si>
    <t>История                               Марков М.Б. 21</t>
  </si>
  <si>
    <t>История                                       Марков М.Б. 29</t>
  </si>
  <si>
    <t>Карельский язык                 Графова В.М. 14</t>
  </si>
  <si>
    <t>Методика преподавания творческих дисциплин               Маслов П.В. 43</t>
  </si>
  <si>
    <t xml:space="preserve">Иностранный язык в  профессиональной деятельности                                    Воронова Е.Ю. 28 </t>
  </si>
  <si>
    <t xml:space="preserve">УП Режиссура  народных праздников, игровых программ, обрядового действа    1 час                   Маслов П.В. 43                         </t>
  </si>
  <si>
    <t>Обществознание                                Трофимов Д.С. 21</t>
  </si>
  <si>
    <t>Предпринимательская деятельность                               Драпеко Т.В. 41</t>
  </si>
  <si>
    <t xml:space="preserve"> Народный танец                                  Чемоданова К.В.,                           Уколов К.В. 11</t>
  </si>
  <si>
    <t>История России                                            Трофимов Д.С. 26а</t>
  </si>
  <si>
    <t xml:space="preserve">Иностранный язык в профессиональной деятельности                                      Белонин Д.А. 20   </t>
  </si>
  <si>
    <t>Основы финансовой грамотности                        Кононов Д.К. 33</t>
  </si>
  <si>
    <t>Обществознание                                Трофимов Д.С. 41</t>
  </si>
  <si>
    <t>Иностранный язык                                                       Белонин Д. А.    20</t>
  </si>
  <si>
    <t>Композиция и постановка  танца                                       Чугай О.П. 26</t>
  </si>
  <si>
    <t>Основы драматургии, режиссуры и мастерства актера в хореограическом искусстве                                                           Политанская Е.П.  26</t>
  </si>
  <si>
    <t>Физическая культура                                             Чугай О.П с/з</t>
  </si>
  <si>
    <t xml:space="preserve"> Классический танец      Классический танец    инд                     Чугай О.П.,  Тупикова Л.О.  27                    </t>
  </si>
  <si>
    <t>Массовый танец                                                 Бровина Ю.А. 11</t>
  </si>
  <si>
    <t xml:space="preserve">Народный танец  инд                   Веснина Л.Ю.                 Недошивин Е.В. 11           </t>
  </si>
  <si>
    <t xml:space="preserve">Народный танец  инд                       Веснина Л.Ю.              Недошивин Е.В. 11          </t>
  </si>
  <si>
    <t xml:space="preserve">Народный танец  инд                        Веснина Л.Ю.                             Недошивин Е.В. 11           </t>
  </si>
  <si>
    <t xml:space="preserve">Народный танец  инд                                Веснина Л.Ю.                      Недошивин Е.В. 11           </t>
  </si>
  <si>
    <t>Физическая культура                          Водынина Л.Ю. 26</t>
  </si>
  <si>
    <t>Современный танец                                                       Современный танец   инд.                                                                    Чугай О.П. с/з</t>
  </si>
  <si>
    <t>Информационные технологии в профессиональной деятельности                       Фунев А.Г. 33</t>
  </si>
  <si>
    <t>Экономика и менеджмент социально-культурной сферы                                                      Драпеко Т.В. 28</t>
  </si>
  <si>
    <t xml:space="preserve">Народный танец  инд                           Веснина Л.Ю.             Недошивин Е.В. 11     </t>
  </si>
  <si>
    <t xml:space="preserve">Народный танец  инд                           Веснина Л.Ю.                      Недошивин Е.В. 11     </t>
  </si>
  <si>
    <t>Характерный танец                  Водынина Л.Ю., Тупикова Л.О. 27</t>
  </si>
  <si>
    <t>Композиция и постановка танца                         Веснина Л.Ю. 11</t>
  </si>
  <si>
    <t>Русский язык                             Черкисова И.В. 29</t>
  </si>
  <si>
    <t>Математика                                               Субботина И.В. 35</t>
  </si>
  <si>
    <t>История                                                           Марков М.Б 41</t>
  </si>
  <si>
    <t>Информатика          Фунев А.Г.  24</t>
  </si>
  <si>
    <t>История мировой культуры                 1 час  Сторожева Ж.Ю. 45</t>
  </si>
  <si>
    <t>Обществознание                              Трофимов Д.С. 21</t>
  </si>
  <si>
    <t>Литература                                                    Черкисова И.В.45</t>
  </si>
  <si>
    <t>Информатика Фунев А.Г.                 24</t>
  </si>
  <si>
    <t>История                                     Марков М.Б 41</t>
  </si>
  <si>
    <t>Рисунок                               Котуков И.В. 5</t>
  </si>
  <si>
    <t>Введение в специальность                   Кубли Е.В.  21</t>
  </si>
  <si>
    <t>Рисунок                               Котуков И.В.  5</t>
  </si>
  <si>
    <t>ДР Рисунок                               Котуков И.В. 5</t>
  </si>
  <si>
    <t>Черчение                      Кубли Е .В.  26а</t>
  </si>
  <si>
    <t>Информатика                        Шлихтова О.В.                  22</t>
  </si>
  <si>
    <t>Информатика                        Шлихтова О.В.               22</t>
  </si>
  <si>
    <t>Шрифтоведение и типографика Кубли Е.В.22</t>
  </si>
  <si>
    <t>Шрифтоведение и типографика Кубли Е.В. 22</t>
  </si>
  <si>
    <t>Лоскутные композиции   Толошинова Н.В. 34а</t>
  </si>
  <si>
    <t>Лоскутные композиции   Толошинова Н.В. 26а</t>
  </si>
  <si>
    <t>Конструктивное моделирование и технология обработка текстильных изделий            Сычева Т.В 3</t>
  </si>
  <si>
    <t>Конструктивное моделирование и технология обработка текстильных изделий                      Сычева Т.В 3</t>
  </si>
  <si>
    <t>Дизайн-проектирование текстильных изделий                            Яковлева Н.А. 33</t>
  </si>
  <si>
    <t>Дизайн-проектирование текстильных изделий                     Яковлева Н.А. 24</t>
  </si>
  <si>
    <t>Выполнение в материале                           Сычёва Т.В. 3</t>
  </si>
  <si>
    <t xml:space="preserve"> Педагогические основы преподавания творческих дисциплин                                Кудрявцева В.А. 3</t>
  </si>
  <si>
    <t>Физическая культура         с/з</t>
  </si>
  <si>
    <t>Конструктивное моделирование и технология обработка текстильных изделий                                Сычева Т.В.3</t>
  </si>
  <si>
    <t>Конструктивное моделирование и технология обработка текстильных изделий                     Сычева Т.В. 3</t>
  </si>
  <si>
    <t>Психология общения                                                  Коноплева О.А. 21</t>
  </si>
  <si>
    <t>Основы философии                                          Марков М.Б 21</t>
  </si>
  <si>
    <t xml:space="preserve">Роспись ткани  Толошинова Н.В.34а </t>
  </si>
  <si>
    <t xml:space="preserve">Роспись ткани Толошинова Н.В. 26а </t>
  </si>
  <si>
    <t xml:space="preserve">Роспись ткани Толошинова Н.В. 34а </t>
  </si>
  <si>
    <t xml:space="preserve"> Основы философии                          Марков М.Б. 43</t>
  </si>
  <si>
    <t>География 1 час                Павленко Е.З. 35</t>
  </si>
  <si>
    <t xml:space="preserve">          </t>
  </si>
  <si>
    <t xml:space="preserve">Народное художественное творчество                            Устинова М.В. 20            </t>
  </si>
  <si>
    <t xml:space="preserve">Сценическая пластика                                    Климкин А.Б. с/з      </t>
  </si>
  <si>
    <t>Психология общения                           Коноплева О.А. 21</t>
  </si>
  <si>
    <t>Психология общения                                                  Коноплева О.А. 24</t>
  </si>
  <si>
    <t>Современный танец                                                              Современный танец   инд.                                                                    Чугай О.П. с/з</t>
  </si>
  <si>
    <t>Основы маркетинга                                Драпеко Т.В. 35</t>
  </si>
  <si>
    <t>История                                             Марков М.Б.41</t>
  </si>
  <si>
    <t>История мировой культуры Сторожева Ж.Ю. 45</t>
  </si>
  <si>
    <t>Основы психологии                    Коноплева О.А.24</t>
  </si>
  <si>
    <t xml:space="preserve"> Режиссура культурно-массовых мероприятий и театрализованных представлений                                  Шалаев А.В. 19 </t>
  </si>
  <si>
    <t>ДР Рисунок                               Котуков И.В.  5</t>
  </si>
  <si>
    <t xml:space="preserve">История изобразительного искусства Сторожева Ж.Ю. 45 </t>
  </si>
  <si>
    <t>Безопасность жизнедеятельности                           Марков М.Б. 21</t>
  </si>
  <si>
    <t>Актерское мастерство 43</t>
  </si>
  <si>
    <t>Физика                                                                  Катышев М.Ю. к/з</t>
  </si>
  <si>
    <t>Классный час к/з</t>
  </si>
  <si>
    <t>Возрастная психология                            Юрчук А.И. 41</t>
  </si>
  <si>
    <t xml:space="preserve"> Методика работы преподавания творческих  дисциплин                           Хайкара Н.А. 41</t>
  </si>
  <si>
    <t>Методика преподавания ритмики                                   Хайкара Н.А. 26</t>
  </si>
  <si>
    <t>Игровые технологии                                                              Хотеева Р.А.  41</t>
  </si>
  <si>
    <t>Обществознание                                Трофимов Д.С. 26а</t>
  </si>
  <si>
    <t xml:space="preserve">Физика                                                                                     Катышев М.Ю. 45 </t>
  </si>
  <si>
    <t>УП Социально-культурное проектирование    1 час            Драпеко Т.В. 35</t>
  </si>
  <si>
    <t>Дизайн-проектирование текстильных изделий Кудрявцева В.А. 24</t>
  </si>
  <si>
    <t>Психология творчества                                          Юрчук А.Ю. 14</t>
  </si>
  <si>
    <t xml:space="preserve">  Рисунок  ДР                            Котуков И.В. 5</t>
  </si>
  <si>
    <t>Методика игровой деятельности                                Маслов П.В. 43</t>
  </si>
  <si>
    <t xml:space="preserve"> Классический танец      Классический танец    инд                       Чугай О.П., Тупикова Л.О.  27                    </t>
  </si>
  <si>
    <t>Этика и психология профессиональной деятельности                                   Никитина В.Г. 28</t>
  </si>
  <si>
    <t xml:space="preserve">Русский язык                                     Черкисова И.В. 29 </t>
  </si>
  <si>
    <t>Литература                                      Черкисова И.В. 41</t>
  </si>
  <si>
    <t>История изобразительного искусства Сторожева Ж.Ю. 33</t>
  </si>
  <si>
    <t>Обществознание Трофимов Д.С. 35</t>
  </si>
  <si>
    <t>Основы композиции Яковлева Н.А.   3</t>
  </si>
  <si>
    <t xml:space="preserve">Безопасность жизнедеятельности                  Марков М.Б. 35 </t>
  </si>
  <si>
    <t xml:space="preserve">Химия                                                Авдеева И.В 21 </t>
  </si>
  <si>
    <t>История                      Марков М.Б. 29</t>
  </si>
  <si>
    <t>Дизайн-проектирование текстильных изделий Кудрявцева В.А.24</t>
  </si>
  <si>
    <t>Обществознание                                Трофимов Д.С. 29</t>
  </si>
  <si>
    <t>История отечественной культуры                                               Зайцева Л.Г. 45</t>
  </si>
  <si>
    <t xml:space="preserve"> Русский язык и культура речи                                       Ткачук С.В. 41</t>
  </si>
  <si>
    <t>Классный час 26</t>
  </si>
  <si>
    <t>Классный час  41</t>
  </si>
  <si>
    <t>Классный час 21</t>
  </si>
  <si>
    <t>Классный час 3</t>
  </si>
  <si>
    <t>Классный час 44</t>
  </si>
  <si>
    <t>Социальная педагогика и психология                                                                         Юрчук А.И. 33</t>
  </si>
  <si>
    <t>Экспериментальные мастерские Толошинова Н.В. 44</t>
  </si>
  <si>
    <t xml:space="preserve">Сценарное мастерство                    УП Сценарное мастерство Никитина В.Г. 35      </t>
  </si>
  <si>
    <t>Биология                                                       21</t>
  </si>
  <si>
    <t xml:space="preserve">Организация библиотечного фонда                                                   Белашова З.К. к/з </t>
  </si>
  <si>
    <t xml:space="preserve">Основы риторики                          Захарченко С.О. к/з </t>
  </si>
  <si>
    <t>Информатика                                  Субботина И.А. 22</t>
  </si>
  <si>
    <t>Композиция и постановка  танца                                   Чугай О.П.  27</t>
  </si>
  <si>
    <t xml:space="preserve">Режиссура культурно-массовых мероприятий и театрализованных представлений                                       Шалаев А.В. 43 </t>
  </si>
  <si>
    <t>Учебная практика Кубли Е.В. 28</t>
  </si>
  <si>
    <t>Учебная практика  Кубли Е.В. 26а</t>
  </si>
  <si>
    <t>Основы безопасности и защиты Родины     Трофимов Д.С. 45</t>
  </si>
  <si>
    <t>Основы философии                                             Марков М.Б. 41</t>
  </si>
  <si>
    <t xml:space="preserve">   Физическая культура                               с/з</t>
  </si>
  <si>
    <t>Биология                                                                                                                                       21</t>
  </si>
  <si>
    <t>Цветоведение                                          Кубли Е.А. 41</t>
  </si>
  <si>
    <t>География                                         Павленко Е.З.41</t>
  </si>
  <si>
    <t xml:space="preserve"> Классический танец      Классический танец    инд                              Чугай О.П., Тупикова Л.О.  27                    </t>
  </si>
  <si>
    <t>Литература                                      Черкисова И.В. 29</t>
  </si>
  <si>
    <t>Физическая культура                                                    с/з</t>
  </si>
  <si>
    <t>Русский язык                                       Белонина Н.А. 29</t>
  </si>
  <si>
    <t>География                                                                             Павленко Е.З. 45</t>
  </si>
  <si>
    <t>Математика                                              Субботина И.В. 21</t>
  </si>
  <si>
    <t>Перспектива                         Кубли Е.В. 26а</t>
  </si>
  <si>
    <t>Выполнение в материале                            Сычёва Т.В. 3</t>
  </si>
  <si>
    <t>Учебная практика (работа с натуры на открытом воздухе (пленэр)                                              Кубли Е.В.  к/з</t>
  </si>
  <si>
    <t>Выполнение в материале                     Сычёва Т.В. 3</t>
  </si>
  <si>
    <t>Учебная практика                        Гаврилина З.П. 34а</t>
  </si>
  <si>
    <t>Национальная вышивка                                    Толошинова Н.В. 26а</t>
  </si>
  <si>
    <t>Информационно-библиографическое обслуживание                                       Капустина П.С. к/з</t>
  </si>
  <si>
    <t>Информационно-библиографическое обслуживание                                                  Капустина П.С. к/з</t>
  </si>
  <si>
    <t>Основы финансовой грамотности                            Драпеко Т.В. 33</t>
  </si>
  <si>
    <t>Физическая культура                 Хайкара Н.А.    26</t>
  </si>
  <si>
    <t>Литература                                      Белонина Н.А.  29</t>
  </si>
  <si>
    <t>Техника релиз          Техника релиз   инд                                                       Бровина Ю.А. 26</t>
  </si>
  <si>
    <t>История искусства                             Водынина Л.Ю. 35</t>
  </si>
  <si>
    <t>Математика                                                                                 Субботина И.В. 20</t>
  </si>
  <si>
    <t>Сценическая практика с/з</t>
  </si>
  <si>
    <t>Композиция и постановка танца     1 час                       Веснина Л.Ю. 11                                 Безопасность жизнедеятельности                  Марков М.Б. 41 1 час</t>
  </si>
  <si>
    <t>Этика и психология профессиональной деятельности                                                                        Никитина В.Г. 35</t>
  </si>
  <si>
    <t xml:space="preserve"> Классический танец      Классический танец    инд                                Чугай О.П.,    Тупикова Л.О.  27                    </t>
  </si>
  <si>
    <t>Геоография                                     Павленко Е.З. 21</t>
  </si>
  <si>
    <t xml:space="preserve">Классический танец                                  Водынина  Л.Ю.,                                        Тупикова Л.О. 27                             </t>
  </si>
  <si>
    <t xml:space="preserve">УП Классический танец  Классический танец инд   Водынина  Л.Ю.,                                        Тупикова Л.О. 27                             </t>
  </si>
  <si>
    <t xml:space="preserve">Композиция и постановка танца        Водынина Л.Ю.   26                                           </t>
  </si>
  <si>
    <t>Народный танец   инд                                        УП Народный танец                                                                                Краснослова С.Н.,                    Недошивин Е.В. 11</t>
  </si>
  <si>
    <t>Классический танец  инд                                 УП Классический танец                                                                                                                                                                                                                                                                 Алалыкин А.А., Семяшкина Л.В. 27</t>
  </si>
  <si>
    <t xml:space="preserve">Физическая культура                      Хайкара Н.А.       27 </t>
  </si>
  <si>
    <t>Индивидуальный                           проект                                                             Кубли Е.В. 22</t>
  </si>
  <si>
    <t xml:space="preserve">УП Классический танец                       Классический танец    инд                                       Чугай О.П., Тупикова Л.О.  27      </t>
  </si>
  <si>
    <t>Правовое обеспечение профессиональной деятельности                                                  Драпеко Т.В. 29</t>
  </si>
  <si>
    <t xml:space="preserve">Физическая культура     с/з                    </t>
  </si>
  <si>
    <t>Индивидуальный проект                                         Драпеко Т.В. 33</t>
  </si>
  <si>
    <t>Музыкальное оформление культурно-досуговых программ и театрализованных представлений, вокал Ольховикова И.А.                                   28</t>
  </si>
  <si>
    <t>История отечественной культуры                                            Зайцева Л.Г. 41</t>
  </si>
  <si>
    <t>История                                                        России                                          Марков М.Б. 35</t>
  </si>
  <si>
    <t>Иностранный язык   в  профессиональной  деятельности                                  Белонин Д. А. 20</t>
  </si>
  <si>
    <t>УП Информационное обеспечение профессиональной деятельности Фунев А.Г. 24</t>
  </si>
  <si>
    <t>Иностранный язык в  профессиональной деятельности                                  Воронова Е.Ю. 28</t>
  </si>
  <si>
    <t>Иностранный язык  в  профессиональной деятельности                                   Воронова Е.Ю. 28</t>
  </si>
  <si>
    <t>Основы бухгалтерского учета                 Коняхина Е.А. 31</t>
  </si>
  <si>
    <t>Управление персоналом                         Белашова З.К. 29</t>
  </si>
  <si>
    <t xml:space="preserve">УП Режиссура культурно-массовых мероприятий и театрализованных представлений                                              Шалаев А.В. 19 </t>
  </si>
  <si>
    <t>Менеджмент   в социально-культурной сфере                                                Драпеко Т.В. 14</t>
  </si>
  <si>
    <t>Основы рекламы   в социально-культурной деятельности                           Никитина    В.Г. 31</t>
  </si>
  <si>
    <t>Основы  предпринимательской деятельноси в социально-культурной сфере                                                               Драпеко Т.В. 35</t>
  </si>
  <si>
    <t>Режиссура эстрадных программ                              Шалаев А.В. 19</t>
  </si>
  <si>
    <t>Сценарное мастерство                                              УП Сценарное мастерство                                  Никитина В.Г.29</t>
  </si>
  <si>
    <t>Правовое обеспечение    профессиональной деятельности                                 Драпеко Т.В. 29</t>
  </si>
  <si>
    <t>Основы композиции Яковлева Н.А.                   22</t>
  </si>
  <si>
    <t>Рисунок                          ДР Рисунок                               Котуков И.В. 5</t>
  </si>
  <si>
    <t xml:space="preserve">Иностранный язык   1 час                             Воронова Е.Ю. 28 </t>
  </si>
  <si>
    <t>Технология обработки текстильных материалов                              Сычева Т.В. 3</t>
  </si>
  <si>
    <t>Выполнение в материале                               Сычёва Т.В. 3</t>
  </si>
  <si>
    <t>Рисунок                           ДР Рисунок                                                 Прохорова Н. М.  5</t>
  </si>
  <si>
    <t>Вышивка                      Вышивка ДР Толошинова Н.В. 44</t>
  </si>
  <si>
    <t xml:space="preserve">Классический танец  Классический танец инд   Водынина  Л.Ю.,                                        Тупикова Л.О. 27          </t>
  </si>
  <si>
    <t>Основы безопасности и защиты Родины                                           Трофимов Д.С.14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</si>
</sst>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Calibri"/>
      <family val="2"/>
      <charset val="204"/>
    </font>
    <font>
      <b/>
      <sz val="22"/>
      <name val="Times New Roman"/>
      <family val="1"/>
      <charset val="204"/>
    </font>
    <font>
      <b/>
      <sz val="2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7">
    <xf numFmtId="0" fontId="0" fillId="0" borderId="0" xfId="0" applyNumberFormat="1" applyFont="1"/>
    <xf numFmtId="0" fontId="1" fillId="0" borderId="0" xfId="0" applyNumberFormat="1" applyFont="1"/>
    <xf numFmtId="0" fontId="1" fillId="2" borderId="0" xfId="0" applyNumberFormat="1" applyFont="1" applyFill="1"/>
    <xf numFmtId="0" fontId="2" fillId="0" borderId="0" xfId="0" applyNumberFormat="1" applyFont="1"/>
    <xf numFmtId="0" fontId="1" fillId="3" borderId="0" xfId="0" applyNumberFormat="1" applyFont="1" applyFill="1"/>
    <xf numFmtId="0" fontId="2" fillId="3" borderId="0" xfId="0" applyNumberFormat="1" applyFont="1" applyFill="1"/>
    <xf numFmtId="0" fontId="3" fillId="0" borderId="0" xfId="0" applyNumberFormat="1" applyFont="1"/>
    <xf numFmtId="0" fontId="4" fillId="3" borderId="0" xfId="0" applyNumberFormat="1" applyFont="1" applyFill="1"/>
    <xf numFmtId="0" fontId="1" fillId="0" borderId="99" xfId="0" applyNumberFormat="1" applyFont="1" applyBorder="1"/>
    <xf numFmtId="0" fontId="1" fillId="0" borderId="92" xfId="0" applyNumberFormat="1" applyFont="1" applyBorder="1"/>
    <xf numFmtId="0" fontId="3" fillId="0" borderId="0" xfId="0" applyNumberFormat="1" applyFont="1" applyBorder="1"/>
    <xf numFmtId="0" fontId="2" fillId="4" borderId="0" xfId="0" applyNumberFormat="1" applyFont="1" applyFill="1"/>
    <xf numFmtId="0" fontId="2" fillId="0" borderId="32" xfId="0" applyNumberFormat="1" applyFont="1" applyBorder="1"/>
    <xf numFmtId="0" fontId="1" fillId="0" borderId="0" xfId="0" applyNumberFormat="1" applyFont="1" applyBorder="1"/>
    <xf numFmtId="0" fontId="8" fillId="4" borderId="0" xfId="0" applyNumberFormat="1" applyFont="1" applyFill="1" applyBorder="1" applyAlignment="1">
      <alignment horizontal="center" vertical="top" wrapText="1"/>
    </xf>
    <xf numFmtId="0" fontId="10" fillId="4" borderId="0" xfId="0" applyNumberFormat="1" applyFont="1" applyFill="1" applyAlignment="1">
      <alignment vertical="center"/>
    </xf>
    <xf numFmtId="0" fontId="9" fillId="4" borderId="0" xfId="0" applyNumberFormat="1" applyFont="1" applyFill="1" applyAlignment="1">
      <alignment vertical="center"/>
    </xf>
    <xf numFmtId="0" fontId="3" fillId="4" borderId="0" xfId="0" applyNumberFormat="1" applyFont="1" applyFill="1"/>
    <xf numFmtId="0" fontId="7" fillId="4" borderId="125" xfId="0" applyNumberFormat="1" applyFont="1" applyFill="1" applyBorder="1" applyAlignment="1">
      <alignment vertical="top" wrapText="1"/>
    </xf>
    <xf numFmtId="0" fontId="7" fillId="4" borderId="84" xfId="0" applyNumberFormat="1" applyFont="1" applyFill="1" applyBorder="1" applyAlignment="1">
      <alignment vertical="top" wrapText="1"/>
    </xf>
    <xf numFmtId="0" fontId="7" fillId="4" borderId="201" xfId="0" applyNumberFormat="1" applyFont="1" applyFill="1" applyBorder="1" applyAlignment="1">
      <alignment vertical="top" wrapText="1"/>
    </xf>
    <xf numFmtId="0" fontId="7" fillId="4" borderId="85" xfId="0" applyNumberFormat="1" applyFont="1" applyFill="1" applyBorder="1" applyAlignment="1">
      <alignment horizontal="center" vertical="top" wrapText="1"/>
    </xf>
    <xf numFmtId="0" fontId="7" fillId="4" borderId="128" xfId="0" applyNumberFormat="1" applyFont="1" applyFill="1" applyBorder="1" applyAlignment="1">
      <alignment vertical="top" wrapText="1"/>
    </xf>
    <xf numFmtId="0" fontId="7" fillId="4" borderId="33" xfId="0" applyNumberFormat="1" applyFont="1" applyFill="1" applyBorder="1" applyAlignment="1">
      <alignment vertical="top" wrapText="1"/>
    </xf>
    <xf numFmtId="0" fontId="7" fillId="4" borderId="189" xfId="0" applyNumberFormat="1" applyFont="1" applyFill="1" applyBorder="1" applyAlignment="1">
      <alignment horizontal="center" vertical="top" wrapText="1"/>
    </xf>
    <xf numFmtId="0" fontId="7" fillId="4" borderId="115" xfId="0" applyNumberFormat="1" applyFont="1" applyFill="1" applyBorder="1" applyAlignment="1">
      <alignment vertical="top" wrapText="1"/>
    </xf>
    <xf numFmtId="0" fontId="7" fillId="4" borderId="54" xfId="0" applyNumberFormat="1" applyFont="1" applyFill="1" applyBorder="1" applyAlignment="1">
      <alignment vertical="top" wrapText="1"/>
    </xf>
    <xf numFmtId="0" fontId="7" fillId="4" borderId="0" xfId="0" applyNumberFormat="1" applyFont="1" applyFill="1" applyBorder="1" applyAlignment="1">
      <alignment vertical="top" wrapText="1"/>
    </xf>
    <xf numFmtId="0" fontId="18" fillId="0" borderId="0" xfId="0" applyNumberFormat="1" applyFont="1"/>
    <xf numFmtId="0" fontId="7" fillId="4" borderId="93" xfId="0" applyNumberFormat="1" applyFont="1" applyFill="1" applyBorder="1" applyAlignment="1">
      <alignment vertical="top" wrapText="1"/>
    </xf>
    <xf numFmtId="0" fontId="7" fillId="4" borderId="184" xfId="0" applyNumberFormat="1" applyFont="1" applyFill="1" applyBorder="1" applyAlignment="1">
      <alignment horizontal="center" vertical="top" wrapText="1"/>
    </xf>
    <xf numFmtId="0" fontId="7" fillId="4" borderId="103" xfId="0" applyNumberFormat="1" applyFont="1" applyFill="1" applyBorder="1" applyAlignment="1">
      <alignment vertical="top" wrapText="1"/>
    </xf>
    <xf numFmtId="0" fontId="7" fillId="4" borderId="211" xfId="0" applyNumberFormat="1" applyFont="1" applyFill="1" applyBorder="1" applyAlignment="1">
      <alignment horizontal="center" vertical="top" wrapText="1"/>
    </xf>
    <xf numFmtId="0" fontId="7" fillId="4" borderId="210" xfId="0" applyNumberFormat="1" applyFont="1" applyFill="1" applyBorder="1" applyAlignment="1">
      <alignment horizontal="center" vertical="top" wrapText="1"/>
    </xf>
    <xf numFmtId="0" fontId="7" fillId="4" borderId="52" xfId="0" applyNumberFormat="1" applyFont="1" applyFill="1" applyBorder="1" applyAlignment="1">
      <alignment vertical="top" wrapText="1"/>
    </xf>
    <xf numFmtId="0" fontId="7" fillId="4" borderId="25" xfId="0" applyNumberFormat="1" applyFont="1" applyFill="1" applyBorder="1" applyAlignment="1">
      <alignment vertical="top" wrapText="1"/>
    </xf>
    <xf numFmtId="0" fontId="7" fillId="4" borderId="13" xfId="0" applyNumberFormat="1" applyFont="1" applyFill="1" applyBorder="1" applyAlignment="1">
      <alignment vertical="top" wrapText="1"/>
    </xf>
    <xf numFmtId="0" fontId="7" fillId="4" borderId="75" xfId="0" applyNumberFormat="1" applyFont="1" applyFill="1" applyBorder="1" applyAlignment="1">
      <alignment horizontal="center" vertical="top"/>
    </xf>
    <xf numFmtId="0" fontId="7" fillId="4" borderId="169" xfId="0" applyNumberFormat="1" applyFont="1" applyFill="1" applyBorder="1" applyAlignment="1">
      <alignment vertical="top" wrapText="1"/>
    </xf>
    <xf numFmtId="49" fontId="7" fillId="4" borderId="75" xfId="0" applyNumberFormat="1" applyFont="1" applyFill="1" applyBorder="1" applyAlignment="1">
      <alignment horizontal="center" vertical="top"/>
    </xf>
    <xf numFmtId="0" fontId="7" fillId="4" borderId="122" xfId="0" applyNumberFormat="1" applyFont="1" applyFill="1" applyBorder="1" applyAlignment="1">
      <alignment vertical="top" wrapText="1"/>
    </xf>
    <xf numFmtId="0" fontId="7" fillId="4" borderId="120" xfId="0" applyNumberFormat="1" applyFont="1" applyFill="1" applyBorder="1" applyAlignment="1">
      <alignment vertical="top" wrapText="1"/>
    </xf>
    <xf numFmtId="0" fontId="7" fillId="4" borderId="117" xfId="0" applyNumberFormat="1" applyFont="1" applyFill="1" applyBorder="1" applyAlignment="1">
      <alignment vertical="top" wrapText="1"/>
    </xf>
    <xf numFmtId="0" fontId="7" fillId="4" borderId="44" xfId="0" applyNumberFormat="1" applyFont="1" applyFill="1" applyBorder="1" applyAlignment="1">
      <alignment horizontal="center" vertical="top"/>
    </xf>
    <xf numFmtId="49" fontId="7" fillId="4" borderId="34" xfId="0" applyNumberFormat="1" applyFont="1" applyFill="1" applyBorder="1" applyAlignment="1">
      <alignment horizontal="center" vertical="top"/>
    </xf>
    <xf numFmtId="0" fontId="7" fillId="4" borderId="123" xfId="0" applyNumberFormat="1" applyFont="1" applyFill="1" applyBorder="1" applyAlignment="1">
      <alignment vertical="top" wrapText="1"/>
    </xf>
    <xf numFmtId="0" fontId="19" fillId="4" borderId="99" xfId="0" applyNumberFormat="1" applyFont="1" applyFill="1" applyBorder="1" applyAlignment="1">
      <alignment horizontal="center" vertical="top" textRotation="90"/>
    </xf>
    <xf numFmtId="0" fontId="7" fillId="4" borderId="212" xfId="0" applyNumberFormat="1" applyFont="1" applyFill="1" applyBorder="1" applyAlignment="1">
      <alignment horizontal="center" vertical="top" wrapText="1"/>
    </xf>
    <xf numFmtId="0" fontId="7" fillId="4" borderId="36" xfId="0" applyNumberFormat="1" applyFont="1" applyFill="1" applyBorder="1" applyAlignment="1">
      <alignment vertical="top" wrapText="1"/>
    </xf>
    <xf numFmtId="0" fontId="7" fillId="4" borderId="24" xfId="0" applyNumberFormat="1" applyFont="1" applyFill="1" applyBorder="1" applyAlignment="1">
      <alignment horizontal="center" vertical="top"/>
    </xf>
    <xf numFmtId="0" fontId="7" fillId="4" borderId="21" xfId="0" applyNumberFormat="1" applyFont="1" applyFill="1" applyBorder="1" applyAlignment="1">
      <alignment horizontal="center" vertical="top"/>
    </xf>
    <xf numFmtId="0" fontId="7" fillId="4" borderId="41" xfId="0" applyNumberFormat="1" applyFont="1" applyFill="1" applyBorder="1" applyAlignment="1">
      <alignment horizontal="center" vertical="top"/>
    </xf>
    <xf numFmtId="0" fontId="7" fillId="4" borderId="57" xfId="0" applyNumberFormat="1" applyFont="1" applyFill="1" applyBorder="1" applyAlignment="1">
      <alignment horizontal="center" vertical="top"/>
    </xf>
    <xf numFmtId="0" fontId="7" fillId="4" borderId="0" xfId="0" applyNumberFormat="1" applyFont="1" applyFill="1" applyAlignment="1">
      <alignment horizontal="center" vertical="top"/>
    </xf>
    <xf numFmtId="0" fontId="7" fillId="4" borderId="185" xfId="0" applyNumberFormat="1" applyFont="1" applyFill="1" applyBorder="1" applyAlignment="1">
      <alignment horizontal="center" vertical="top" wrapText="1"/>
    </xf>
    <xf numFmtId="0" fontId="7" fillId="4" borderId="206" xfId="0" applyNumberFormat="1" applyFont="1" applyFill="1" applyBorder="1" applyAlignment="1">
      <alignment vertical="top" wrapText="1"/>
    </xf>
    <xf numFmtId="49" fontId="7" fillId="4" borderId="66" xfId="0" applyNumberFormat="1" applyFont="1" applyFill="1" applyBorder="1" applyAlignment="1">
      <alignment horizontal="center" vertical="top"/>
    </xf>
    <xf numFmtId="0" fontId="7" fillId="4" borderId="65" xfId="0" applyNumberFormat="1" applyFont="1" applyFill="1" applyBorder="1" applyAlignment="1">
      <alignment vertical="top" wrapText="1"/>
    </xf>
    <xf numFmtId="0" fontId="7" fillId="4" borderId="132" xfId="0" applyNumberFormat="1" applyFont="1" applyFill="1" applyBorder="1" applyAlignment="1">
      <alignment vertical="top" wrapText="1"/>
    </xf>
    <xf numFmtId="0" fontId="18" fillId="4" borderId="218" xfId="0" applyNumberFormat="1" applyFont="1" applyFill="1" applyBorder="1" applyAlignment="1">
      <alignment vertical="top"/>
    </xf>
    <xf numFmtId="0" fontId="18" fillId="4" borderId="76" xfId="0" applyNumberFormat="1" applyFont="1" applyFill="1" applyBorder="1" applyAlignment="1">
      <alignment vertical="top"/>
    </xf>
    <xf numFmtId="0" fontId="13" fillId="4" borderId="222" xfId="0" applyNumberFormat="1" applyFont="1" applyFill="1" applyBorder="1" applyAlignment="1">
      <alignment vertical="top"/>
    </xf>
    <xf numFmtId="0" fontId="13" fillId="4" borderId="75" xfId="0" applyNumberFormat="1" applyFont="1" applyFill="1" applyBorder="1" applyAlignment="1">
      <alignment vertical="top"/>
    </xf>
    <xf numFmtId="0" fontId="13" fillId="0" borderId="228" xfId="0" applyNumberFormat="1" applyFont="1" applyBorder="1"/>
    <xf numFmtId="0" fontId="7" fillId="4" borderId="133" xfId="0" applyNumberFormat="1" applyFont="1" applyFill="1" applyBorder="1" applyAlignment="1">
      <alignment horizontal="center" vertical="center" wrapText="1"/>
    </xf>
    <xf numFmtId="0" fontId="7" fillId="4" borderId="133" xfId="0" applyNumberFormat="1" applyFont="1" applyFill="1" applyBorder="1" applyAlignment="1">
      <alignment vertical="top" wrapText="1"/>
    </xf>
    <xf numFmtId="0" fontId="7" fillId="4" borderId="231" xfId="0" applyNumberFormat="1" applyFont="1" applyFill="1" applyBorder="1" applyAlignment="1">
      <alignment horizontal="center" vertical="top" wrapText="1"/>
    </xf>
    <xf numFmtId="0" fontId="7" fillId="4" borderId="73" xfId="0" applyNumberFormat="1" applyFont="1" applyFill="1" applyBorder="1" applyAlignment="1">
      <alignment horizontal="center" vertical="top" wrapText="1"/>
    </xf>
    <xf numFmtId="0" fontId="7" fillId="4" borderId="122" xfId="0" applyNumberFormat="1" applyFont="1" applyFill="1" applyBorder="1" applyAlignment="1">
      <alignment horizontal="center" vertical="top" wrapText="1"/>
    </xf>
    <xf numFmtId="0" fontId="7" fillId="4" borderId="120" xfId="0" applyNumberFormat="1" applyFont="1" applyFill="1" applyBorder="1" applyAlignment="1">
      <alignment horizontal="center" vertical="top" wrapText="1"/>
    </xf>
    <xf numFmtId="0" fontId="7" fillId="4" borderId="72" xfId="0" applyNumberFormat="1" applyFont="1" applyFill="1" applyBorder="1" applyAlignment="1">
      <alignment horizontal="center" vertical="top" wrapText="1"/>
    </xf>
    <xf numFmtId="0" fontId="7" fillId="4" borderId="103" xfId="0" applyNumberFormat="1" applyFont="1" applyFill="1" applyBorder="1" applyAlignment="1">
      <alignment horizontal="center" vertical="top" wrapText="1"/>
    </xf>
    <xf numFmtId="0" fontId="7" fillId="4" borderId="125" xfId="0" applyNumberFormat="1" applyFont="1" applyFill="1" applyBorder="1" applyAlignment="1">
      <alignment horizontal="center" vertical="top" wrapText="1"/>
    </xf>
    <xf numFmtId="0" fontId="7" fillId="4" borderId="107" xfId="0" applyNumberFormat="1" applyFont="1" applyFill="1" applyBorder="1" applyAlignment="1">
      <alignment horizontal="center" vertical="top" wrapText="1"/>
    </xf>
    <xf numFmtId="0" fontId="7" fillId="4" borderId="203" xfId="0" applyNumberFormat="1" applyFont="1" applyFill="1" applyBorder="1" applyAlignment="1">
      <alignment horizontal="center" vertical="top" wrapText="1"/>
    </xf>
    <xf numFmtId="0" fontId="7" fillId="4" borderId="54" xfId="0" applyNumberFormat="1" applyFont="1" applyFill="1" applyBorder="1" applyAlignment="1">
      <alignment horizontal="center" vertical="top" wrapText="1"/>
    </xf>
    <xf numFmtId="0" fontId="7" fillId="4" borderId="25" xfId="0" applyNumberFormat="1" applyFont="1" applyFill="1" applyBorder="1" applyAlignment="1">
      <alignment horizontal="center" vertical="top" wrapText="1"/>
    </xf>
    <xf numFmtId="0" fontId="7" fillId="4" borderId="11" xfId="0" applyNumberFormat="1" applyFont="1" applyFill="1" applyBorder="1" applyAlignment="1">
      <alignment horizontal="center" vertical="top" wrapText="1"/>
    </xf>
    <xf numFmtId="0" fontId="7" fillId="4" borderId="5" xfId="0" applyNumberFormat="1" applyFont="1" applyFill="1" applyBorder="1" applyAlignment="1">
      <alignment horizontal="center" vertical="top" wrapText="1"/>
    </xf>
    <xf numFmtId="0" fontId="7" fillId="4" borderId="33" xfId="0" applyNumberFormat="1" applyFont="1" applyFill="1" applyBorder="1" applyAlignment="1">
      <alignment horizontal="center" vertical="top" wrapText="1"/>
    </xf>
    <xf numFmtId="0" fontId="7" fillId="4" borderId="102" xfId="0" applyNumberFormat="1" applyFont="1" applyFill="1" applyBorder="1" applyAlignment="1">
      <alignment horizontal="center" vertical="top" wrapText="1"/>
    </xf>
    <xf numFmtId="0" fontId="7" fillId="4" borderId="23" xfId="0" applyNumberFormat="1" applyFont="1" applyFill="1" applyBorder="1" applyAlignment="1">
      <alignment horizontal="center" vertical="top" wrapText="1"/>
    </xf>
    <xf numFmtId="0" fontId="7" fillId="4" borderId="93" xfId="0" applyNumberFormat="1" applyFont="1" applyFill="1" applyBorder="1" applyAlignment="1">
      <alignment horizontal="center" vertical="top" wrapText="1"/>
    </xf>
    <xf numFmtId="0" fontId="7" fillId="4" borderId="17" xfId="0" applyNumberFormat="1" applyFont="1" applyFill="1" applyBorder="1" applyAlignment="1">
      <alignment horizontal="center" vertical="top" wrapText="1"/>
    </xf>
    <xf numFmtId="0" fontId="7" fillId="4" borderId="104" xfId="0" applyNumberFormat="1" applyFont="1" applyFill="1" applyBorder="1" applyAlignment="1">
      <alignment horizontal="center" vertical="top" wrapText="1"/>
    </xf>
    <xf numFmtId="0" fontId="7" fillId="4" borderId="49" xfId="0" applyNumberFormat="1" applyFont="1" applyFill="1" applyBorder="1" applyAlignment="1">
      <alignment horizontal="center" vertical="top" wrapText="1"/>
    </xf>
    <xf numFmtId="0" fontId="7" fillId="4" borderId="0" xfId="0" applyNumberFormat="1" applyFont="1" applyFill="1" applyBorder="1" applyAlignment="1">
      <alignment horizontal="center" vertical="top" wrapText="1"/>
    </xf>
    <xf numFmtId="0" fontId="7" fillId="4" borderId="99" xfId="0" applyNumberFormat="1" applyFont="1" applyFill="1" applyBorder="1" applyAlignment="1">
      <alignment horizontal="center" vertical="top" wrapText="1"/>
    </xf>
    <xf numFmtId="0" fontId="7" fillId="4" borderId="128" xfId="0" applyNumberFormat="1" applyFont="1" applyFill="1" applyBorder="1" applyAlignment="1">
      <alignment horizontal="center" vertical="top" wrapText="1"/>
    </xf>
    <xf numFmtId="0" fontId="7" fillId="4" borderId="92" xfId="0" applyNumberFormat="1" applyFont="1" applyFill="1" applyBorder="1" applyAlignment="1">
      <alignment horizontal="center" vertical="top" wrapText="1"/>
    </xf>
    <xf numFmtId="0" fontId="7" fillId="4" borderId="147" xfId="0" applyNumberFormat="1" applyFont="1" applyFill="1" applyBorder="1" applyAlignment="1">
      <alignment horizontal="center" vertical="top" wrapText="1"/>
    </xf>
    <xf numFmtId="0" fontId="7" fillId="4" borderId="56" xfId="0" applyNumberFormat="1" applyFont="1" applyFill="1" applyBorder="1" applyAlignment="1">
      <alignment horizontal="center" vertical="top" wrapText="1"/>
    </xf>
    <xf numFmtId="0" fontId="7" fillId="4" borderId="84" xfId="0" applyNumberFormat="1" applyFont="1" applyFill="1" applyBorder="1" applyAlignment="1">
      <alignment horizontal="center" vertical="top" wrapText="1"/>
    </xf>
    <xf numFmtId="0" fontId="7" fillId="4" borderId="53" xfId="0" applyNumberFormat="1" applyFont="1" applyFill="1" applyBorder="1" applyAlignment="1">
      <alignment horizontal="center" vertical="top" wrapText="1"/>
    </xf>
    <xf numFmtId="0" fontId="7" fillId="4" borderId="152" xfId="0" applyNumberFormat="1" applyFont="1" applyFill="1" applyBorder="1" applyAlignment="1">
      <alignment horizontal="center" vertical="top" wrapText="1"/>
    </xf>
    <xf numFmtId="0" fontId="7" fillId="4" borderId="26" xfId="0" applyNumberFormat="1" applyFont="1" applyFill="1" applyBorder="1" applyAlignment="1">
      <alignment horizontal="center" vertical="top" wrapText="1"/>
    </xf>
    <xf numFmtId="0" fontId="7" fillId="4" borderId="86" xfId="0" applyNumberFormat="1" applyFont="1" applyFill="1" applyBorder="1" applyAlignment="1">
      <alignment horizontal="center" vertical="top" wrapText="1"/>
    </xf>
    <xf numFmtId="0" fontId="7" fillId="4" borderId="7" xfId="0" applyNumberFormat="1" applyFont="1" applyFill="1" applyBorder="1" applyAlignment="1">
      <alignment horizontal="center" vertical="top" wrapText="1"/>
    </xf>
    <xf numFmtId="0" fontId="7" fillId="4" borderId="133" xfId="0" applyNumberFormat="1" applyFont="1" applyFill="1" applyBorder="1" applyAlignment="1">
      <alignment horizontal="center" vertical="top" wrapText="1"/>
    </xf>
    <xf numFmtId="0" fontId="7" fillId="4" borderId="4" xfId="0" applyNumberFormat="1" applyFont="1" applyFill="1" applyBorder="1" applyAlignment="1">
      <alignment horizontal="center" vertical="top" wrapText="1"/>
    </xf>
    <xf numFmtId="0" fontId="7" fillId="4" borderId="77" xfId="0" applyNumberFormat="1" applyFont="1" applyFill="1" applyBorder="1" applyAlignment="1">
      <alignment horizontal="center" vertical="top"/>
    </xf>
    <xf numFmtId="0" fontId="7" fillId="4" borderId="103" xfId="0" applyNumberFormat="1" applyFont="1" applyFill="1" applyBorder="1" applyAlignment="1">
      <alignment horizontal="center" vertical="center" wrapText="1"/>
    </xf>
    <xf numFmtId="0" fontId="7" fillId="4" borderId="9" xfId="0" applyNumberFormat="1" applyFont="1" applyFill="1" applyBorder="1" applyAlignment="1">
      <alignment horizontal="center" vertical="top" wrapText="1"/>
    </xf>
    <xf numFmtId="0" fontId="7" fillId="4" borderId="50" xfId="0" applyNumberFormat="1" applyFont="1" applyFill="1" applyBorder="1" applyAlignment="1">
      <alignment horizontal="center" vertical="top"/>
    </xf>
    <xf numFmtId="0" fontId="7" fillId="4" borderId="67" xfId="0" applyNumberFormat="1" applyFont="1" applyFill="1" applyBorder="1" applyAlignment="1">
      <alignment horizontal="center" vertical="top"/>
    </xf>
    <xf numFmtId="0" fontId="7" fillId="4" borderId="37" xfId="0" applyNumberFormat="1" applyFont="1" applyFill="1" applyBorder="1" applyAlignment="1">
      <alignment horizontal="center" vertical="top"/>
    </xf>
    <xf numFmtId="0" fontId="6" fillId="4" borderId="0" xfId="0" applyNumberFormat="1" applyFont="1" applyFill="1" applyAlignment="1">
      <alignment vertical="center"/>
    </xf>
    <xf numFmtId="0" fontId="13" fillId="0" borderId="0" xfId="0" applyNumberFormat="1" applyFont="1" applyBorder="1"/>
    <xf numFmtId="0" fontId="7" fillId="4" borderId="126" xfId="0" applyNumberFormat="1" applyFont="1" applyFill="1" applyBorder="1" applyAlignment="1">
      <alignment horizontal="center" vertical="top" wrapText="1"/>
    </xf>
    <xf numFmtId="0" fontId="7" fillId="4" borderId="127" xfId="0" applyNumberFormat="1" applyFont="1" applyFill="1" applyBorder="1" applyAlignment="1">
      <alignment horizontal="center" vertical="top" wrapText="1"/>
    </xf>
    <xf numFmtId="0" fontId="7" fillId="4" borderId="10" xfId="0" applyNumberFormat="1" applyFont="1" applyFill="1" applyBorder="1" applyAlignment="1">
      <alignment horizontal="center" vertical="top" wrapText="1"/>
    </xf>
    <xf numFmtId="0" fontId="7" fillId="4" borderId="73" xfId="0" applyNumberFormat="1" applyFont="1" applyFill="1" applyBorder="1" applyAlignment="1">
      <alignment horizontal="center" vertical="top" wrapText="1"/>
    </xf>
    <xf numFmtId="0" fontId="7" fillId="4" borderId="65" xfId="0" applyNumberFormat="1" applyFont="1" applyFill="1" applyBorder="1" applyAlignment="1">
      <alignment horizontal="center" vertical="top" wrapText="1"/>
    </xf>
    <xf numFmtId="0" fontId="7" fillId="4" borderId="132" xfId="0" applyNumberFormat="1" applyFont="1" applyFill="1" applyBorder="1" applyAlignment="1">
      <alignment horizontal="center" vertical="top" wrapText="1"/>
    </xf>
    <xf numFmtId="0" fontId="7" fillId="4" borderId="122" xfId="0" applyNumberFormat="1" applyFont="1" applyFill="1" applyBorder="1" applyAlignment="1">
      <alignment horizontal="center" vertical="top" wrapText="1"/>
    </xf>
    <xf numFmtId="0" fontId="7" fillId="4" borderId="120" xfId="0" applyNumberFormat="1" applyFont="1" applyFill="1" applyBorder="1" applyAlignment="1">
      <alignment horizontal="center" vertical="top" wrapText="1"/>
    </xf>
    <xf numFmtId="0" fontId="7" fillId="4" borderId="158" xfId="0" applyNumberFormat="1" applyFont="1" applyFill="1" applyBorder="1" applyAlignment="1">
      <alignment horizontal="center" vertical="top" wrapText="1"/>
    </xf>
    <xf numFmtId="0" fontId="7" fillId="4" borderId="121" xfId="0" applyNumberFormat="1" applyFont="1" applyFill="1" applyBorder="1" applyAlignment="1">
      <alignment horizontal="center" vertical="top" wrapText="1"/>
    </xf>
    <xf numFmtId="0" fontId="7" fillId="4" borderId="204" xfId="0" applyNumberFormat="1" applyFont="1" applyFill="1" applyBorder="1" applyAlignment="1">
      <alignment horizontal="center" vertical="top" wrapText="1"/>
    </xf>
    <xf numFmtId="0" fontId="7" fillId="4" borderId="123" xfId="0" applyNumberFormat="1" applyFont="1" applyFill="1" applyBorder="1" applyAlignment="1">
      <alignment horizontal="center" vertical="top" wrapText="1"/>
    </xf>
    <xf numFmtId="0" fontId="7" fillId="4" borderId="72" xfId="0" applyNumberFormat="1" applyFont="1" applyFill="1" applyBorder="1" applyAlignment="1">
      <alignment horizontal="center" vertical="top" wrapText="1"/>
    </xf>
    <xf numFmtId="0" fontId="7" fillId="4" borderId="117" xfId="0" applyNumberFormat="1" applyFont="1" applyFill="1" applyBorder="1" applyAlignment="1">
      <alignment horizontal="center" vertical="top" wrapText="1"/>
    </xf>
    <xf numFmtId="0" fontId="7" fillId="4" borderId="146" xfId="0" applyNumberFormat="1" applyFont="1" applyFill="1" applyBorder="1" applyAlignment="1">
      <alignment horizontal="center" vertical="top" wrapText="1"/>
    </xf>
    <xf numFmtId="0" fontId="7" fillId="4" borderId="148" xfId="0" applyNumberFormat="1" applyFont="1" applyFill="1" applyBorder="1" applyAlignment="1">
      <alignment horizontal="center" vertical="top" wrapText="1"/>
    </xf>
    <xf numFmtId="0" fontId="7" fillId="4" borderId="103" xfId="0" applyNumberFormat="1" applyFont="1" applyFill="1" applyBorder="1" applyAlignment="1">
      <alignment horizontal="center" vertical="top" wrapText="1"/>
    </xf>
    <xf numFmtId="0" fontId="7" fillId="4" borderId="104" xfId="0" applyNumberFormat="1" applyFont="1" applyFill="1" applyBorder="1" applyAlignment="1">
      <alignment horizontal="center" vertical="top" wrapText="1"/>
    </xf>
    <xf numFmtId="0" fontId="7" fillId="4" borderId="125" xfId="0" applyNumberFormat="1" applyFont="1" applyFill="1" applyBorder="1" applyAlignment="1">
      <alignment horizontal="center" vertical="top" wrapText="1"/>
    </xf>
    <xf numFmtId="0" fontId="7" fillId="4" borderId="172" xfId="0" applyNumberFormat="1" applyFont="1" applyFill="1" applyBorder="1" applyAlignment="1">
      <alignment horizontal="center" vertical="top" wrapText="1"/>
    </xf>
    <xf numFmtId="0" fontId="7" fillId="4" borderId="128" xfId="0" applyNumberFormat="1" applyFont="1" applyFill="1" applyBorder="1" applyAlignment="1">
      <alignment horizontal="center" vertical="top" wrapText="1"/>
    </xf>
    <xf numFmtId="0" fontId="7" fillId="4" borderId="113" xfId="0" applyNumberFormat="1" applyFont="1" applyFill="1" applyBorder="1" applyAlignment="1">
      <alignment horizontal="center" vertical="top" wrapText="1"/>
    </xf>
    <xf numFmtId="0" fontId="7" fillId="4" borderId="93" xfId="0" applyNumberFormat="1" applyFont="1" applyFill="1" applyBorder="1" applyAlignment="1">
      <alignment horizontal="center" vertical="top" wrapText="1"/>
    </xf>
    <xf numFmtId="0" fontId="7" fillId="4" borderId="182" xfId="0" applyNumberFormat="1" applyFont="1" applyFill="1" applyBorder="1" applyAlignment="1">
      <alignment horizontal="center" vertical="top" wrapText="1"/>
    </xf>
    <xf numFmtId="0" fontId="7" fillId="4" borderId="25" xfId="0" applyNumberFormat="1" applyFont="1" applyFill="1" applyBorder="1" applyAlignment="1">
      <alignment horizontal="center" vertical="top" wrapText="1"/>
    </xf>
    <xf numFmtId="0" fontId="7" fillId="4" borderId="52" xfId="0" applyNumberFormat="1" applyFont="1" applyFill="1" applyBorder="1" applyAlignment="1">
      <alignment horizontal="center" vertical="top" wrapText="1"/>
    </xf>
    <xf numFmtId="0" fontId="7" fillId="4" borderId="36" xfId="0" applyNumberFormat="1" applyFont="1" applyFill="1" applyBorder="1" applyAlignment="1">
      <alignment horizontal="center" vertical="top" wrapText="1"/>
    </xf>
    <xf numFmtId="0" fontId="7" fillId="4" borderId="137" xfId="0" applyNumberFormat="1" applyFont="1" applyFill="1" applyBorder="1" applyAlignment="1">
      <alignment horizontal="center" vertical="top" wrapText="1"/>
    </xf>
    <xf numFmtId="0" fontId="7" fillId="4" borderId="134" xfId="0" applyNumberFormat="1" applyFont="1" applyFill="1" applyBorder="1" applyAlignment="1">
      <alignment horizontal="center" vertical="top" wrapText="1"/>
    </xf>
    <xf numFmtId="0" fontId="7" fillId="4" borderId="107" xfId="0" applyNumberFormat="1" applyFont="1" applyFill="1" applyBorder="1" applyAlignment="1">
      <alignment horizontal="center" vertical="top" wrapText="1"/>
    </xf>
    <xf numFmtId="0" fontId="7" fillId="4" borderId="105" xfId="0" applyNumberFormat="1" applyFont="1" applyFill="1" applyBorder="1" applyAlignment="1">
      <alignment horizontal="center" vertical="top" wrapText="1"/>
    </xf>
    <xf numFmtId="0" fontId="7" fillId="4" borderId="174" xfId="0" applyNumberFormat="1" applyFont="1" applyFill="1" applyBorder="1" applyAlignment="1">
      <alignment horizontal="center" vertical="top" wrapText="1"/>
    </xf>
    <xf numFmtId="0" fontId="7" fillId="4" borderId="203" xfId="0" applyNumberFormat="1" applyFont="1" applyFill="1" applyBorder="1" applyAlignment="1">
      <alignment horizontal="center" vertical="top" wrapText="1"/>
    </xf>
    <xf numFmtId="0" fontId="7" fillId="4" borderId="186" xfId="0" applyNumberFormat="1" applyFont="1" applyFill="1" applyBorder="1" applyAlignment="1">
      <alignment horizontal="center" vertical="top" wrapText="1"/>
    </xf>
    <xf numFmtId="0" fontId="7" fillId="4" borderId="116" xfId="0" applyNumberFormat="1" applyFont="1" applyFill="1" applyBorder="1" applyAlignment="1">
      <alignment horizontal="center" vertical="top" wrapText="1"/>
    </xf>
    <xf numFmtId="0" fontId="7" fillId="4" borderId="187" xfId="0" applyNumberFormat="1" applyFont="1" applyFill="1" applyBorder="1" applyAlignment="1">
      <alignment horizontal="center" vertical="top" wrapText="1"/>
    </xf>
    <xf numFmtId="0" fontId="7" fillId="4" borderId="151" xfId="0" applyNumberFormat="1" applyFont="1" applyFill="1" applyBorder="1" applyAlignment="1">
      <alignment horizontal="center" vertical="top" wrapText="1"/>
    </xf>
    <xf numFmtId="0" fontId="7" fillId="4" borderId="54" xfId="0" applyNumberFormat="1" applyFont="1" applyFill="1" applyBorder="1" applyAlignment="1">
      <alignment horizontal="center" vertical="top" wrapText="1"/>
    </xf>
    <xf numFmtId="0" fontId="7" fillId="4" borderId="153" xfId="0" applyNumberFormat="1" applyFont="1" applyFill="1" applyBorder="1" applyAlignment="1">
      <alignment horizontal="center" vertical="top" wrapText="1"/>
    </xf>
    <xf numFmtId="0" fontId="7" fillId="4" borderId="11" xfId="0" applyNumberFormat="1" applyFont="1" applyFill="1" applyBorder="1" applyAlignment="1">
      <alignment horizontal="center" vertical="top" wrapText="1"/>
    </xf>
    <xf numFmtId="0" fontId="7" fillId="4" borderId="12" xfId="0" applyNumberFormat="1" applyFont="1" applyFill="1" applyBorder="1" applyAlignment="1">
      <alignment horizontal="center" vertical="top" wrapText="1"/>
    </xf>
    <xf numFmtId="0" fontId="7" fillId="4" borderId="13" xfId="0" applyNumberFormat="1" applyFont="1" applyFill="1" applyBorder="1" applyAlignment="1">
      <alignment horizontal="center" vertical="top" wrapText="1"/>
    </xf>
    <xf numFmtId="0" fontId="7" fillId="4" borderId="5" xfId="0" applyNumberFormat="1" applyFont="1" applyFill="1" applyBorder="1" applyAlignment="1">
      <alignment horizontal="center" vertical="top" wrapText="1"/>
    </xf>
    <xf numFmtId="0" fontId="7" fillId="4" borderId="33" xfId="0" applyNumberFormat="1" applyFont="1" applyFill="1" applyBorder="1" applyAlignment="1">
      <alignment horizontal="center" vertical="top" wrapText="1"/>
    </xf>
    <xf numFmtId="0" fontId="7" fillId="4" borderId="71" xfId="0" applyNumberFormat="1" applyFont="1" applyFill="1" applyBorder="1" applyAlignment="1">
      <alignment horizontal="center" vertical="top" wrapText="1"/>
    </xf>
    <xf numFmtId="0" fontId="7" fillId="4" borderId="18" xfId="0" applyNumberFormat="1" applyFont="1" applyFill="1" applyBorder="1" applyAlignment="1">
      <alignment horizontal="center" vertical="top" wrapText="1"/>
    </xf>
    <xf numFmtId="0" fontId="7" fillId="4" borderId="102" xfId="0" applyNumberFormat="1" applyFont="1" applyFill="1" applyBorder="1" applyAlignment="1">
      <alignment horizontal="center" vertical="top" wrapText="1"/>
    </xf>
    <xf numFmtId="0" fontId="7" fillId="4" borderId="23" xfId="0" applyNumberFormat="1" applyFont="1" applyFill="1" applyBorder="1" applyAlignment="1">
      <alignment horizontal="center" vertical="top" wrapText="1"/>
    </xf>
    <xf numFmtId="0" fontId="7" fillId="4" borderId="181" xfId="0" applyNumberFormat="1" applyFont="1" applyFill="1" applyBorder="1" applyAlignment="1">
      <alignment horizontal="center" vertical="top" wrapText="1"/>
    </xf>
    <xf numFmtId="0" fontId="7" fillId="4" borderId="0" xfId="0" applyNumberFormat="1" applyFont="1" applyFill="1" applyBorder="1" applyAlignment="1">
      <alignment horizontal="center" vertical="top" wrapText="1"/>
    </xf>
    <xf numFmtId="0" fontId="20" fillId="4" borderId="9" xfId="0" applyNumberFormat="1" applyFont="1" applyFill="1" applyBorder="1" applyAlignment="1">
      <alignment horizontal="center" vertical="top" wrapText="1"/>
    </xf>
    <xf numFmtId="0" fontId="20" fillId="4" borderId="25" xfId="0" applyNumberFormat="1" applyFont="1" applyFill="1" applyBorder="1" applyAlignment="1">
      <alignment horizontal="center" vertical="top" wrapText="1"/>
    </xf>
    <xf numFmtId="0" fontId="7" fillId="4" borderId="17" xfId="0" applyNumberFormat="1" applyFont="1" applyFill="1" applyBorder="1" applyAlignment="1">
      <alignment horizontal="center" vertical="top" wrapText="1"/>
    </xf>
    <xf numFmtId="0" fontId="7" fillId="4" borderId="118" xfId="0" applyNumberFormat="1" applyFont="1" applyFill="1" applyBorder="1" applyAlignment="1">
      <alignment horizontal="center" vertical="top" wrapText="1"/>
    </xf>
    <xf numFmtId="0" fontId="7" fillId="4" borderId="106" xfId="0" applyNumberFormat="1" applyFont="1" applyFill="1" applyBorder="1" applyAlignment="1">
      <alignment horizontal="center" vertical="top" wrapText="1"/>
    </xf>
    <xf numFmtId="0" fontId="7" fillId="4" borderId="108" xfId="0" applyNumberFormat="1" applyFont="1" applyFill="1" applyBorder="1" applyAlignment="1">
      <alignment horizontal="center" vertical="top" wrapText="1"/>
    </xf>
    <xf numFmtId="0" fontId="7" fillId="4" borderId="49" xfId="0" applyNumberFormat="1" applyFont="1" applyFill="1" applyBorder="1" applyAlignment="1">
      <alignment horizontal="center" vertical="top" wrapText="1"/>
    </xf>
    <xf numFmtId="0" fontId="7" fillId="4" borderId="99" xfId="0" applyNumberFormat="1" applyFont="1" applyFill="1" applyBorder="1" applyAlignment="1">
      <alignment horizontal="center" vertical="top" wrapText="1"/>
    </xf>
    <xf numFmtId="0" fontId="7" fillId="4" borderId="42" xfId="0" applyNumberFormat="1" applyFont="1" applyFill="1" applyBorder="1" applyAlignment="1">
      <alignment horizontal="center" vertical="top" wrapText="1"/>
    </xf>
    <xf numFmtId="0" fontId="7" fillId="4" borderId="30" xfId="0" applyNumberFormat="1" applyFont="1" applyFill="1" applyBorder="1" applyAlignment="1">
      <alignment horizontal="center" vertical="top" wrapText="1"/>
    </xf>
    <xf numFmtId="0" fontId="7" fillId="4" borderId="69" xfId="0" applyNumberFormat="1" applyFont="1" applyFill="1" applyBorder="1" applyAlignment="1">
      <alignment horizontal="center" vertical="top" wrapText="1"/>
    </xf>
    <xf numFmtId="0" fontId="20" fillId="4" borderId="52" xfId="0" applyNumberFormat="1" applyFont="1" applyFill="1" applyBorder="1" applyAlignment="1">
      <alignment horizontal="center" vertical="top" wrapText="1"/>
    </xf>
    <xf numFmtId="0" fontId="20" fillId="4" borderId="103" xfId="0" applyNumberFormat="1" applyFont="1" applyFill="1" applyBorder="1" applyAlignment="1">
      <alignment horizontal="center" vertical="top" wrapText="1"/>
    </xf>
    <xf numFmtId="0" fontId="7" fillId="4" borderId="119" xfId="0" applyNumberFormat="1" applyFont="1" applyFill="1" applyBorder="1" applyAlignment="1">
      <alignment horizontal="center" vertical="top" wrapText="1"/>
    </xf>
    <xf numFmtId="0" fontId="7" fillId="4" borderId="92" xfId="0" applyNumberFormat="1" applyFont="1" applyFill="1" applyBorder="1" applyAlignment="1">
      <alignment horizontal="center" vertical="top" wrapText="1"/>
    </xf>
    <xf numFmtId="0" fontId="7" fillId="4" borderId="47" xfId="0" applyNumberFormat="1" applyFont="1" applyFill="1" applyBorder="1" applyAlignment="1">
      <alignment horizontal="center" vertical="top" wrapText="1"/>
    </xf>
    <xf numFmtId="0" fontId="7" fillId="4" borderId="46" xfId="0" applyNumberFormat="1" applyFont="1" applyFill="1" applyBorder="1" applyAlignment="1">
      <alignment horizontal="center" vertical="top" wrapText="1"/>
    </xf>
    <xf numFmtId="0" fontId="20" fillId="4" borderId="53" xfId="0" applyNumberFormat="1" applyFont="1" applyFill="1" applyBorder="1" applyAlignment="1">
      <alignment horizontal="center" vertical="top" wrapText="1"/>
    </xf>
    <xf numFmtId="0" fontId="20" fillId="4" borderId="54" xfId="0" applyNumberFormat="1" applyFont="1" applyFill="1" applyBorder="1" applyAlignment="1">
      <alignment horizontal="center" vertical="top" wrapText="1"/>
    </xf>
    <xf numFmtId="0" fontId="7" fillId="4" borderId="147" xfId="0" applyNumberFormat="1" applyFont="1" applyFill="1" applyBorder="1" applyAlignment="1">
      <alignment horizontal="center" vertical="top" wrapText="1"/>
    </xf>
    <xf numFmtId="0" fontId="7" fillId="4" borderId="229" xfId="0" applyNumberFormat="1" applyFont="1" applyFill="1" applyBorder="1" applyAlignment="1">
      <alignment horizontal="center" vertical="top" wrapText="1"/>
    </xf>
    <xf numFmtId="0" fontId="7" fillId="4" borderId="152" xfId="0" applyNumberFormat="1" applyFont="1" applyFill="1" applyBorder="1" applyAlignment="1">
      <alignment horizontal="center" vertical="top" wrapText="1"/>
    </xf>
    <xf numFmtId="0" fontId="7" fillId="4" borderId="178" xfId="0" applyNumberFormat="1" applyFont="1" applyFill="1" applyBorder="1" applyAlignment="1">
      <alignment horizontal="center" vertical="top" wrapText="1"/>
    </xf>
    <xf numFmtId="0" fontId="7" fillId="4" borderId="175" xfId="0" applyNumberFormat="1" applyFont="1" applyFill="1" applyBorder="1" applyAlignment="1">
      <alignment horizontal="center" vertical="top" wrapText="1"/>
    </xf>
    <xf numFmtId="0" fontId="7" fillId="4" borderId="198" xfId="0" applyNumberFormat="1" applyFont="1" applyFill="1" applyBorder="1" applyAlignment="1">
      <alignment horizontal="center" vertical="top" wrapText="1"/>
    </xf>
    <xf numFmtId="0" fontId="7" fillId="4" borderId="217" xfId="0" applyNumberFormat="1" applyFont="1" applyFill="1" applyBorder="1" applyAlignment="1">
      <alignment horizontal="center" vertical="top" wrapText="1"/>
    </xf>
    <xf numFmtId="0" fontId="7" fillId="4" borderId="190" xfId="0" applyNumberFormat="1" applyFont="1" applyFill="1" applyBorder="1" applyAlignment="1">
      <alignment horizontal="center" vertical="top" wrapText="1"/>
    </xf>
    <xf numFmtId="0" fontId="7" fillId="4" borderId="171" xfId="0" applyNumberFormat="1" applyFont="1" applyFill="1" applyBorder="1" applyAlignment="1">
      <alignment horizontal="center" vertical="top" wrapText="1"/>
    </xf>
    <xf numFmtId="0" fontId="20" fillId="4" borderId="5" xfId="0" applyNumberFormat="1" applyFont="1" applyFill="1" applyBorder="1" applyAlignment="1">
      <alignment horizontal="center" vertical="top" wrapText="1"/>
    </xf>
    <xf numFmtId="0" fontId="7" fillId="4" borderId="63" xfId="0" applyNumberFormat="1" applyFont="1" applyFill="1" applyBorder="1" applyAlignment="1">
      <alignment horizontal="center" vertical="top" wrapText="1"/>
    </xf>
    <xf numFmtId="0" fontId="20" fillId="4" borderId="33" xfId="0" applyNumberFormat="1" applyFont="1" applyFill="1" applyBorder="1" applyAlignment="1">
      <alignment horizontal="center" vertical="top" wrapText="1"/>
    </xf>
    <xf numFmtId="0" fontId="7" fillId="4" borderId="56" xfId="0" applyNumberFormat="1" applyFont="1" applyFill="1" applyBorder="1" applyAlignment="1">
      <alignment horizontal="center" vertical="top" wrapText="1"/>
    </xf>
    <xf numFmtId="0" fontId="7" fillId="4" borderId="6" xfId="0" applyNumberFormat="1" applyFont="1" applyFill="1" applyBorder="1" applyAlignment="1">
      <alignment horizontal="center" vertical="top" wrapText="1"/>
    </xf>
    <xf numFmtId="0" fontId="7" fillId="4" borderId="29" xfId="0" applyNumberFormat="1" applyFont="1" applyFill="1" applyBorder="1" applyAlignment="1">
      <alignment horizontal="center" vertical="top" wrapText="1"/>
    </xf>
    <xf numFmtId="0" fontId="7" fillId="4" borderId="188" xfId="0" applyNumberFormat="1" applyFont="1" applyFill="1" applyBorder="1" applyAlignment="1">
      <alignment horizontal="center" vertical="top" wrapText="1"/>
    </xf>
    <xf numFmtId="0" fontId="7" fillId="4" borderId="199" xfId="0" applyNumberFormat="1" applyFont="1" applyFill="1" applyBorder="1" applyAlignment="1">
      <alignment horizontal="center" vertical="top" wrapText="1"/>
    </xf>
    <xf numFmtId="0" fontId="7" fillId="4" borderId="115" xfId="0" applyNumberFormat="1" applyFont="1" applyFill="1" applyBorder="1" applyAlignment="1">
      <alignment horizontal="center" vertical="top" wrapText="1"/>
    </xf>
    <xf numFmtId="0" fontId="7" fillId="4" borderId="162" xfId="0" applyNumberFormat="1" applyFont="1" applyFill="1" applyBorder="1" applyAlignment="1">
      <alignment horizontal="center" vertical="top" wrapText="1"/>
    </xf>
    <xf numFmtId="0" fontId="7" fillId="4" borderId="173" xfId="0" applyNumberFormat="1" applyFont="1" applyFill="1" applyBorder="1" applyAlignment="1">
      <alignment horizontal="center" vertical="top" wrapText="1"/>
    </xf>
    <xf numFmtId="0" fontId="7" fillId="4" borderId="194" xfId="0" applyNumberFormat="1" applyFont="1" applyFill="1" applyBorder="1" applyAlignment="1">
      <alignment horizontal="center" vertical="top" wrapText="1"/>
    </xf>
    <xf numFmtId="0" fontId="7" fillId="4" borderId="195" xfId="0" applyNumberFormat="1" applyFont="1" applyFill="1" applyBorder="1" applyAlignment="1">
      <alignment horizontal="center" vertical="top" wrapText="1"/>
    </xf>
    <xf numFmtId="0" fontId="7" fillId="4" borderId="196" xfId="0" applyNumberFormat="1" applyFont="1" applyFill="1" applyBorder="1" applyAlignment="1">
      <alignment horizontal="center" vertical="top" wrapText="1"/>
    </xf>
    <xf numFmtId="0" fontId="7" fillId="4" borderId="161" xfId="0" applyNumberFormat="1" applyFont="1" applyFill="1" applyBorder="1" applyAlignment="1">
      <alignment horizontal="center" vertical="top" wrapText="1"/>
    </xf>
    <xf numFmtId="0" fontId="7" fillId="4" borderId="149" xfId="0" applyNumberFormat="1" applyFont="1" applyFill="1" applyBorder="1" applyAlignment="1">
      <alignment horizontal="center" vertical="top" wrapText="1"/>
    </xf>
    <xf numFmtId="0" fontId="7" fillId="4" borderId="135" xfId="0" applyNumberFormat="1" applyFont="1" applyFill="1" applyBorder="1" applyAlignment="1">
      <alignment horizontal="center" vertical="top" wrapText="1"/>
    </xf>
    <xf numFmtId="0" fontId="7" fillId="4" borderId="95" xfId="0" applyNumberFormat="1" applyFont="1" applyFill="1" applyBorder="1" applyAlignment="1">
      <alignment horizontal="center" vertical="top" wrapText="1"/>
    </xf>
    <xf numFmtId="0" fontId="7" fillId="4" borderId="145" xfId="0" applyNumberFormat="1" applyFont="1" applyFill="1" applyBorder="1" applyAlignment="1">
      <alignment horizontal="center" vertical="top" wrapText="1"/>
    </xf>
    <xf numFmtId="0" fontId="7" fillId="4" borderId="84" xfId="0" applyNumberFormat="1" applyFont="1" applyFill="1" applyBorder="1" applyAlignment="1">
      <alignment horizontal="center" vertical="top" wrapText="1"/>
    </xf>
    <xf numFmtId="0" fontId="7" fillId="4" borderId="53" xfId="0" applyNumberFormat="1" applyFont="1" applyFill="1" applyBorder="1" applyAlignment="1">
      <alignment horizontal="center" vertical="top" wrapText="1"/>
    </xf>
    <xf numFmtId="0" fontId="7" fillId="4" borderId="26" xfId="0" applyNumberFormat="1" applyFont="1" applyFill="1" applyBorder="1" applyAlignment="1">
      <alignment horizontal="center" vertical="top" wrapText="1"/>
    </xf>
    <xf numFmtId="0" fontId="7" fillId="4" borderId="110" xfId="0" applyNumberFormat="1" applyFont="1" applyFill="1" applyBorder="1" applyAlignment="1">
      <alignment horizontal="center" vertical="top" wrapText="1"/>
    </xf>
    <xf numFmtId="0" fontId="7" fillId="4" borderId="62" xfId="0" applyNumberFormat="1" applyFont="1" applyFill="1" applyBorder="1" applyAlignment="1">
      <alignment horizontal="center" vertical="top" wrapText="1"/>
    </xf>
    <xf numFmtId="0" fontId="7" fillId="4" borderId="86" xfId="0" applyNumberFormat="1" applyFont="1" applyFill="1" applyBorder="1" applyAlignment="1">
      <alignment horizontal="center" vertical="top" wrapText="1"/>
    </xf>
    <xf numFmtId="0" fontId="7" fillId="4" borderId="78" xfId="0" applyNumberFormat="1" applyFont="1" applyFill="1" applyBorder="1" applyAlignment="1">
      <alignment horizontal="center" vertical="top"/>
    </xf>
    <xf numFmtId="0" fontId="7" fillId="4" borderId="8" xfId="0" applyNumberFormat="1" applyFont="1" applyFill="1" applyBorder="1" applyAlignment="1">
      <alignment horizontal="center" vertical="top" wrapText="1"/>
    </xf>
    <xf numFmtId="0" fontId="7" fillId="4" borderId="131" xfId="0" applyNumberFormat="1" applyFont="1" applyFill="1" applyBorder="1" applyAlignment="1">
      <alignment horizontal="center" vertical="top" wrapText="1"/>
    </xf>
    <xf numFmtId="0" fontId="7" fillId="4" borderId="129" xfId="0" applyNumberFormat="1" applyFont="1" applyFill="1" applyBorder="1" applyAlignment="1">
      <alignment horizontal="center" vertical="top" wrapText="1"/>
    </xf>
    <xf numFmtId="0" fontId="7" fillId="4" borderId="154" xfId="0" applyNumberFormat="1" applyFont="1" applyFill="1" applyBorder="1" applyAlignment="1">
      <alignment horizontal="center" vertical="top" wrapText="1"/>
    </xf>
    <xf numFmtId="0" fontId="7" fillId="4" borderId="165" xfId="0" applyNumberFormat="1" applyFont="1" applyFill="1" applyBorder="1" applyAlignment="1">
      <alignment horizontal="center" vertical="top" wrapText="1"/>
    </xf>
    <xf numFmtId="0" fontId="7" fillId="4" borderId="204" xfId="0" applyNumberFormat="1" applyFont="1" applyFill="1" applyBorder="1" applyAlignment="1">
      <alignment horizontal="center" vertical="center" wrapText="1"/>
    </xf>
    <xf numFmtId="0" fontId="7" fillId="4" borderId="127" xfId="0" applyNumberFormat="1" applyFont="1" applyFill="1" applyBorder="1" applyAlignment="1">
      <alignment horizontal="center" vertical="center" wrapText="1"/>
    </xf>
    <xf numFmtId="0" fontId="7" fillId="4" borderId="167" xfId="0" applyNumberFormat="1" applyFont="1" applyFill="1" applyBorder="1" applyAlignment="1">
      <alignment horizontal="center" vertical="top" wrapText="1"/>
    </xf>
    <xf numFmtId="0" fontId="7" fillId="4" borderId="7" xfId="0" applyNumberFormat="1" applyFont="1" applyFill="1" applyBorder="1" applyAlignment="1">
      <alignment horizontal="center" vertical="top" wrapText="1"/>
    </xf>
    <xf numFmtId="0" fontId="7" fillId="4" borderId="160" xfId="0" applyNumberFormat="1" applyFont="1" applyFill="1" applyBorder="1" applyAlignment="1">
      <alignment horizontal="center" vertical="top" wrapText="1"/>
    </xf>
    <xf numFmtId="0" fontId="7" fillId="4" borderId="191" xfId="0" applyNumberFormat="1" applyFont="1" applyFill="1" applyBorder="1" applyAlignment="1">
      <alignment horizontal="center" vertical="top" wrapText="1"/>
    </xf>
    <xf numFmtId="0" fontId="20" fillId="4" borderId="20" xfId="0" applyNumberFormat="1" applyFont="1" applyFill="1" applyBorder="1" applyAlignment="1">
      <alignment horizontal="center" vertical="top" wrapText="1"/>
    </xf>
    <xf numFmtId="0" fontId="20" fillId="4" borderId="38" xfId="0" applyNumberFormat="1" applyFont="1" applyFill="1" applyBorder="1" applyAlignment="1">
      <alignment horizontal="center" vertical="top" wrapText="1"/>
    </xf>
    <xf numFmtId="0" fontId="7" fillId="4" borderId="155" xfId="0" applyNumberFormat="1" applyFont="1" applyFill="1" applyBorder="1" applyAlignment="1">
      <alignment horizontal="center" vertical="top" wrapText="1"/>
    </xf>
    <xf numFmtId="0" fontId="7" fillId="4" borderId="96" xfId="0" applyNumberFormat="1" applyFont="1" applyFill="1" applyBorder="1" applyAlignment="1">
      <alignment horizontal="center" vertical="top" wrapText="1"/>
    </xf>
    <xf numFmtId="0" fontId="20" fillId="4" borderId="216" xfId="0" applyNumberFormat="1" applyFont="1" applyFill="1" applyBorder="1" applyAlignment="1">
      <alignment horizontal="center" vertical="top" wrapText="1"/>
    </xf>
    <xf numFmtId="0" fontId="20" fillId="4" borderId="171" xfId="0" applyNumberFormat="1" applyFont="1" applyFill="1" applyBorder="1" applyAlignment="1">
      <alignment horizontal="center" vertical="top" wrapText="1"/>
    </xf>
    <xf numFmtId="0" fontId="7" fillId="4" borderId="114" xfId="0" applyNumberFormat="1" applyFont="1" applyFill="1" applyBorder="1" applyAlignment="1">
      <alignment horizontal="center" vertical="top" wrapText="1"/>
    </xf>
    <xf numFmtId="0" fontId="7" fillId="4" borderId="124" xfId="0" applyNumberFormat="1" applyFont="1" applyFill="1" applyBorder="1" applyAlignment="1">
      <alignment horizontal="center" vertical="top" wrapText="1"/>
    </xf>
    <xf numFmtId="0" fontId="7" fillId="4" borderId="163" xfId="0" applyNumberFormat="1" applyFont="1" applyFill="1" applyBorder="1" applyAlignment="1">
      <alignment horizontal="center" vertical="top" wrapText="1"/>
    </xf>
    <xf numFmtId="0" fontId="7" fillId="4" borderId="59" xfId="0" applyNumberFormat="1" applyFont="1" applyFill="1" applyBorder="1" applyAlignment="1">
      <alignment horizontal="center" vertical="top" wrapText="1"/>
    </xf>
    <xf numFmtId="0" fontId="7" fillId="4" borderId="14" xfId="0" applyNumberFormat="1" applyFont="1" applyFill="1" applyBorder="1" applyAlignment="1">
      <alignment horizontal="center" vertical="top" wrapText="1"/>
    </xf>
    <xf numFmtId="0" fontId="7" fillId="4" borderId="136" xfId="0" applyNumberFormat="1" applyFont="1" applyFill="1" applyBorder="1" applyAlignment="1">
      <alignment horizontal="center" vertical="top" wrapText="1"/>
    </xf>
    <xf numFmtId="0" fontId="7" fillId="4" borderId="133" xfId="0" applyNumberFormat="1" applyFont="1" applyFill="1" applyBorder="1" applyAlignment="1">
      <alignment horizontal="center" vertical="top" wrapText="1"/>
    </xf>
    <xf numFmtId="0" fontId="7" fillId="4" borderId="168" xfId="0" applyNumberFormat="1" applyFont="1" applyFill="1" applyBorder="1" applyAlignment="1">
      <alignment horizontal="center" vertical="top" wrapText="1"/>
    </xf>
    <xf numFmtId="0" fontId="7" fillId="4" borderId="111" xfId="0" applyNumberFormat="1" applyFont="1" applyFill="1" applyBorder="1" applyAlignment="1">
      <alignment horizontal="center" vertical="top" wrapText="1"/>
    </xf>
    <xf numFmtId="0" fontId="7" fillId="4" borderId="166" xfId="0" applyNumberFormat="1" applyFont="1" applyFill="1" applyBorder="1" applyAlignment="1">
      <alignment horizontal="center" vertical="top" wrapText="1"/>
    </xf>
    <xf numFmtId="0" fontId="7" fillId="4" borderId="232" xfId="0" applyNumberFormat="1" applyFont="1" applyFill="1" applyBorder="1" applyAlignment="1">
      <alignment horizontal="center" vertical="top" wrapText="1"/>
    </xf>
    <xf numFmtId="0" fontId="7" fillId="4" borderId="117" xfId="0" applyNumberFormat="1" applyFont="1" applyFill="1" applyBorder="1" applyAlignment="1">
      <alignment horizontal="center" vertical="top"/>
    </xf>
    <xf numFmtId="0" fontId="7" fillId="4" borderId="148" xfId="0" applyNumberFormat="1" applyFont="1" applyFill="1" applyBorder="1" applyAlignment="1">
      <alignment horizontal="center" vertical="top"/>
    </xf>
    <xf numFmtId="0" fontId="17" fillId="4" borderId="219" xfId="0" applyNumberFormat="1" applyFont="1" applyFill="1" applyBorder="1" applyAlignment="1">
      <alignment horizontal="center" vertical="top"/>
    </xf>
    <xf numFmtId="0" fontId="17" fillId="4" borderId="62" xfId="0" applyNumberFormat="1" applyFont="1" applyFill="1" applyBorder="1" applyAlignment="1">
      <alignment horizontal="center" vertical="top"/>
    </xf>
    <xf numFmtId="0" fontId="17" fillId="4" borderId="220" xfId="0" applyNumberFormat="1" applyFont="1" applyFill="1" applyBorder="1" applyAlignment="1">
      <alignment horizontal="center" vertical="top"/>
    </xf>
    <xf numFmtId="0" fontId="17" fillId="4" borderId="221" xfId="0" applyNumberFormat="1" applyFont="1" applyFill="1" applyBorder="1" applyAlignment="1">
      <alignment horizontal="center" vertical="top"/>
    </xf>
    <xf numFmtId="0" fontId="7" fillId="4" borderId="180" xfId="0" applyNumberFormat="1" applyFont="1" applyFill="1" applyBorder="1" applyAlignment="1">
      <alignment horizontal="center" vertical="top" wrapText="1"/>
    </xf>
    <xf numFmtId="0" fontId="12" fillId="4" borderId="224" xfId="0" applyNumberFormat="1" applyFont="1" applyFill="1" applyBorder="1" applyAlignment="1">
      <alignment horizontal="center" vertical="top"/>
    </xf>
    <xf numFmtId="0" fontId="12" fillId="4" borderId="223" xfId="0" applyNumberFormat="1" applyFont="1" applyFill="1" applyBorder="1" applyAlignment="1">
      <alignment horizontal="center" vertical="top"/>
    </xf>
    <xf numFmtId="0" fontId="7" fillId="4" borderId="19" xfId="0" applyNumberFormat="1" applyFont="1" applyFill="1" applyBorder="1" applyAlignment="1">
      <alignment horizontal="center" vertical="top" wrapText="1"/>
    </xf>
    <xf numFmtId="0" fontId="7" fillId="4" borderId="4" xfId="0" applyNumberFormat="1" applyFont="1" applyFill="1" applyBorder="1" applyAlignment="1">
      <alignment horizontal="center" vertical="top" wrapText="1"/>
    </xf>
    <xf numFmtId="0" fontId="7" fillId="4" borderId="22" xfId="0" applyNumberFormat="1" applyFont="1" applyFill="1" applyBorder="1" applyAlignment="1">
      <alignment horizontal="center" vertical="top" wrapText="1"/>
    </xf>
    <xf numFmtId="0" fontId="7" fillId="4" borderId="83" xfId="0" applyNumberFormat="1" applyFont="1" applyFill="1" applyBorder="1" applyAlignment="1">
      <alignment horizontal="center" vertical="top" wrapText="1"/>
    </xf>
    <xf numFmtId="0" fontId="7" fillId="4" borderId="207" xfId="0" applyNumberFormat="1" applyFont="1" applyFill="1" applyBorder="1" applyAlignment="1">
      <alignment horizontal="center" vertical="top" wrapText="1"/>
    </xf>
    <xf numFmtId="0" fontId="7" fillId="4" borderId="208" xfId="0" applyNumberFormat="1" applyFont="1" applyFill="1" applyBorder="1" applyAlignment="1">
      <alignment horizontal="center" vertical="top" wrapText="1"/>
    </xf>
    <xf numFmtId="0" fontId="7" fillId="4" borderId="117" xfId="0" applyNumberFormat="1" applyFont="1" applyFill="1" applyBorder="1" applyAlignment="1">
      <alignment horizontal="center" vertical="center" wrapText="1"/>
    </xf>
    <xf numFmtId="0" fontId="7" fillId="4" borderId="104" xfId="0" applyNumberFormat="1" applyFont="1" applyFill="1" applyBorder="1" applyAlignment="1">
      <alignment horizontal="center" vertical="center" wrapText="1"/>
    </xf>
    <xf numFmtId="0" fontId="12" fillId="4" borderId="227" xfId="0" applyNumberFormat="1" applyFont="1" applyFill="1" applyBorder="1" applyAlignment="1">
      <alignment horizontal="center" wrapText="1"/>
    </xf>
    <xf numFmtId="0" fontId="12" fillId="4" borderId="228" xfId="0" applyNumberFormat="1" applyFont="1" applyFill="1" applyBorder="1" applyAlignment="1">
      <alignment horizontal="center" wrapText="1"/>
    </xf>
    <xf numFmtId="0" fontId="12" fillId="4" borderId="225" xfId="0" applyNumberFormat="1" applyFont="1" applyFill="1" applyBorder="1" applyAlignment="1">
      <alignment horizontal="center"/>
    </xf>
    <xf numFmtId="0" fontId="12" fillId="4" borderId="226" xfId="0" applyNumberFormat="1" applyFont="1" applyFill="1" applyBorder="1" applyAlignment="1">
      <alignment horizontal="center"/>
    </xf>
    <xf numFmtId="0" fontId="17" fillId="4" borderId="219" xfId="0" applyNumberFormat="1" applyFont="1" applyFill="1" applyBorder="1" applyAlignment="1">
      <alignment horizontal="center"/>
    </xf>
    <xf numFmtId="0" fontId="17" fillId="4" borderId="62" xfId="0" applyNumberFormat="1" applyFont="1" applyFill="1" applyBorder="1" applyAlignment="1">
      <alignment horizontal="center"/>
    </xf>
    <xf numFmtId="0" fontId="7" fillId="4" borderId="215" xfId="0" applyNumberFormat="1" applyFont="1" applyFill="1" applyBorder="1" applyAlignment="1">
      <alignment horizontal="center" vertical="top" wrapText="1"/>
    </xf>
    <xf numFmtId="0" fontId="7" fillId="4" borderId="16" xfId="0" applyNumberFormat="1" applyFont="1" applyFill="1" applyBorder="1" applyAlignment="1">
      <alignment horizontal="center" vertical="top" wrapText="1"/>
    </xf>
    <xf numFmtId="0" fontId="6" fillId="4" borderId="0" xfId="0" applyNumberFormat="1" applyFont="1" applyFill="1" applyAlignment="1">
      <alignment horizontal="center" vertical="top" wrapText="1"/>
    </xf>
    <xf numFmtId="0" fontId="19" fillId="4" borderId="61" xfId="0" applyNumberFormat="1" applyFont="1" applyFill="1" applyBorder="1" applyAlignment="1">
      <alignment horizontal="center" vertical="center" textRotation="90"/>
    </xf>
    <xf numFmtId="0" fontId="19" fillId="4" borderId="65" xfId="0" applyNumberFormat="1" applyFont="1" applyFill="1" applyBorder="1" applyAlignment="1">
      <alignment horizontal="center" vertical="center" textRotation="90"/>
    </xf>
    <xf numFmtId="0" fontId="7" fillId="4" borderId="76" xfId="0" applyNumberFormat="1" applyFont="1" applyFill="1" applyBorder="1" applyAlignment="1">
      <alignment horizontal="center" vertical="top"/>
    </xf>
    <xf numFmtId="0" fontId="7" fillId="4" borderId="77" xfId="0" applyNumberFormat="1" applyFont="1" applyFill="1" applyBorder="1" applyAlignment="1">
      <alignment horizontal="center" vertical="top"/>
    </xf>
    <xf numFmtId="49" fontId="7" fillId="4" borderId="79" xfId="0" applyNumberFormat="1" applyFont="1" applyFill="1" applyBorder="1" applyAlignment="1">
      <alignment horizontal="center" vertical="top"/>
    </xf>
    <xf numFmtId="49" fontId="7" fillId="4" borderId="80" xfId="0" applyNumberFormat="1" applyFont="1" applyFill="1" applyBorder="1" applyAlignment="1">
      <alignment horizontal="center" vertical="top"/>
    </xf>
    <xf numFmtId="0" fontId="15" fillId="4" borderId="0" xfId="0" applyNumberFormat="1" applyFont="1" applyFill="1" applyAlignment="1">
      <alignment horizontal="center" vertical="top" wrapText="1"/>
    </xf>
    <xf numFmtId="0" fontId="17" fillId="4" borderId="213" xfId="0" applyNumberFormat="1" applyFont="1" applyFill="1" applyBorder="1" applyAlignment="1">
      <alignment horizontal="center"/>
    </xf>
    <xf numFmtId="0" fontId="17" fillId="4" borderId="64" xfId="0" applyNumberFormat="1" applyFont="1" applyFill="1" applyBorder="1" applyAlignment="1">
      <alignment horizontal="center"/>
    </xf>
    <xf numFmtId="0" fontId="17" fillId="4" borderId="214" xfId="0" applyNumberFormat="1" applyFont="1" applyFill="1" applyBorder="1" applyAlignment="1">
      <alignment horizontal="center"/>
    </xf>
    <xf numFmtId="0" fontId="17" fillId="4" borderId="64" xfId="0" applyNumberFormat="1" applyFont="1" applyFill="1" applyBorder="1" applyAlignment="1">
      <alignment horizontal="center" vertical="top"/>
    </xf>
    <xf numFmtId="0" fontId="11" fillId="4" borderId="0" xfId="0" applyNumberFormat="1" applyFont="1" applyFill="1" applyAlignment="1">
      <alignment horizontal="center" vertical="center"/>
    </xf>
    <xf numFmtId="0" fontId="7" fillId="4" borderId="101" xfId="0" applyNumberFormat="1" applyFont="1" applyFill="1" applyBorder="1" applyAlignment="1">
      <alignment horizontal="center" vertical="top" wrapText="1"/>
    </xf>
    <xf numFmtId="0" fontId="7" fillId="4" borderId="100" xfId="0" applyNumberFormat="1" applyFont="1" applyFill="1" applyBorder="1" applyAlignment="1">
      <alignment horizontal="center" vertical="top" wrapText="1"/>
    </xf>
    <xf numFmtId="0" fontId="7" fillId="4" borderId="27" xfId="0" applyNumberFormat="1" applyFont="1" applyFill="1" applyBorder="1" applyAlignment="1">
      <alignment horizontal="center" vertical="top" wrapText="1"/>
    </xf>
    <xf numFmtId="0" fontId="7" fillId="4" borderId="87" xfId="0" applyNumberFormat="1" applyFont="1" applyFill="1" applyBorder="1" applyAlignment="1">
      <alignment horizontal="center" vertical="top" wrapText="1"/>
    </xf>
    <xf numFmtId="0" fontId="7" fillId="4" borderId="88" xfId="0" applyNumberFormat="1" applyFont="1" applyFill="1" applyBorder="1" applyAlignment="1">
      <alignment horizontal="center" vertical="top" wrapText="1"/>
    </xf>
    <xf numFmtId="0" fontId="7" fillId="4" borderId="98" xfId="0" applyNumberFormat="1" applyFont="1" applyFill="1" applyBorder="1" applyAlignment="1">
      <alignment horizontal="center" vertical="top" wrapText="1"/>
    </xf>
    <xf numFmtId="0" fontId="7" fillId="4" borderId="150" xfId="0" applyNumberFormat="1" applyFont="1" applyFill="1" applyBorder="1" applyAlignment="1">
      <alignment horizontal="center" vertical="top" wrapText="1"/>
    </xf>
    <xf numFmtId="0" fontId="7" fillId="4" borderId="90" xfId="0" applyNumberFormat="1" applyFont="1" applyFill="1" applyBorder="1" applyAlignment="1">
      <alignment horizontal="center" vertical="top" wrapText="1"/>
    </xf>
    <xf numFmtId="0" fontId="7" fillId="4" borderId="91" xfId="0" applyNumberFormat="1" applyFont="1" applyFill="1" applyBorder="1" applyAlignment="1">
      <alignment horizontal="center" vertical="top" wrapText="1"/>
    </xf>
    <xf numFmtId="0" fontId="7" fillId="4" borderId="57" xfId="0" applyNumberFormat="1" applyFont="1" applyFill="1" applyBorder="1" applyAlignment="1">
      <alignment horizontal="center" vertical="top" wrapText="1"/>
    </xf>
    <xf numFmtId="0" fontId="7" fillId="4" borderId="61" xfId="0" applyNumberFormat="1" applyFont="1" applyFill="1" applyBorder="1" applyAlignment="1">
      <alignment horizontal="center" vertical="top" wrapText="1"/>
    </xf>
    <xf numFmtId="0" fontId="7" fillId="4" borderId="74" xfId="0" applyNumberFormat="1" applyFont="1" applyFill="1" applyBorder="1" applyAlignment="1">
      <alignment horizontal="center" vertical="top" wrapText="1"/>
    </xf>
    <xf numFmtId="0" fontId="7" fillId="4" borderId="158" xfId="0" applyNumberFormat="1" applyFont="1" applyFill="1" applyBorder="1" applyAlignment="1">
      <alignment horizontal="center" vertical="top"/>
    </xf>
    <xf numFmtId="0" fontId="7" fillId="4" borderId="106" xfId="0" applyNumberFormat="1" applyFont="1" applyFill="1" applyBorder="1" applyAlignment="1">
      <alignment horizontal="center" vertical="top"/>
    </xf>
    <xf numFmtId="0" fontId="7" fillId="4" borderId="205" xfId="0" applyNumberFormat="1" applyFont="1" applyFill="1" applyBorder="1" applyAlignment="1">
      <alignment horizontal="center" vertical="top" wrapText="1"/>
    </xf>
    <xf numFmtId="0" fontId="7" fillId="4" borderId="197" xfId="0" applyNumberFormat="1" applyFont="1" applyFill="1" applyBorder="1" applyAlignment="1">
      <alignment horizontal="center" vertical="top" wrapText="1"/>
    </xf>
    <xf numFmtId="0" fontId="7" fillId="4" borderId="112" xfId="0" applyNumberFormat="1" applyFont="1" applyFill="1" applyBorder="1" applyAlignment="1">
      <alignment horizontal="center" vertical="top" wrapText="1"/>
    </xf>
    <xf numFmtId="0" fontId="7" fillId="4" borderId="103" xfId="0" applyNumberFormat="1" applyFont="1" applyFill="1" applyBorder="1" applyAlignment="1">
      <alignment horizontal="center" vertical="center" wrapText="1"/>
    </xf>
    <xf numFmtId="0" fontId="7" fillId="4" borderId="172" xfId="0" applyNumberFormat="1" applyFont="1" applyFill="1" applyBorder="1" applyAlignment="1">
      <alignment horizontal="center" vertical="center" wrapText="1"/>
    </xf>
    <xf numFmtId="0" fontId="7" fillId="4" borderId="172" xfId="0" applyNumberFormat="1" applyFont="1" applyFill="1" applyBorder="1" applyAlignment="1">
      <alignment horizontal="center" vertical="top"/>
    </xf>
    <xf numFmtId="0" fontId="7" fillId="4" borderId="104" xfId="0" applyNumberFormat="1" applyFont="1" applyFill="1" applyBorder="1" applyAlignment="1">
      <alignment horizontal="center" vertical="top"/>
    </xf>
    <xf numFmtId="0" fontId="7" fillId="4" borderId="15" xfId="0" applyNumberFormat="1" applyFont="1" applyFill="1" applyBorder="1" applyAlignment="1">
      <alignment horizontal="center" vertical="top" wrapText="1"/>
    </xf>
    <xf numFmtId="0" fontId="19" fillId="4" borderId="64" xfId="0" applyNumberFormat="1" applyFont="1" applyFill="1" applyBorder="1" applyAlignment="1">
      <alignment horizontal="center" vertical="center" textRotation="90"/>
    </xf>
    <xf numFmtId="0" fontId="19" fillId="4" borderId="0" xfId="0" applyNumberFormat="1" applyFont="1" applyFill="1" applyBorder="1" applyAlignment="1">
      <alignment horizontal="center" vertical="center" textRotation="90"/>
    </xf>
    <xf numFmtId="0" fontId="19" fillId="4" borderId="36" xfId="0" applyNumberFormat="1" applyFont="1" applyFill="1" applyBorder="1" applyAlignment="1">
      <alignment horizontal="center" vertical="center" textRotation="90"/>
    </xf>
    <xf numFmtId="0" fontId="7" fillId="4" borderId="31" xfId="0" applyNumberFormat="1" applyFont="1" applyFill="1" applyBorder="1" applyAlignment="1">
      <alignment horizontal="center" vertical="top" wrapText="1"/>
    </xf>
    <xf numFmtId="0" fontId="7" fillId="4" borderId="64" xfId="0" applyNumberFormat="1" applyFont="1" applyFill="1" applyBorder="1" applyAlignment="1">
      <alignment horizontal="center" vertical="top" wrapText="1"/>
    </xf>
    <xf numFmtId="0" fontId="7" fillId="4" borderId="202" xfId="0" applyNumberFormat="1" applyFont="1" applyFill="1" applyBorder="1" applyAlignment="1">
      <alignment horizontal="center" vertical="top" wrapText="1"/>
    </xf>
    <xf numFmtId="0" fontId="7" fillId="4" borderId="179" xfId="0" applyNumberFormat="1" applyFont="1" applyFill="1" applyBorder="1" applyAlignment="1">
      <alignment horizontal="center" vertical="top" wrapText="1"/>
    </xf>
    <xf numFmtId="0" fontId="7" fillId="4" borderId="43" xfId="0" applyNumberFormat="1" applyFont="1" applyFill="1" applyBorder="1" applyAlignment="1">
      <alignment horizontal="center" vertical="top" wrapText="1"/>
    </xf>
    <xf numFmtId="0" fontId="7" fillId="4" borderId="89" xfId="0" applyNumberFormat="1" applyFont="1" applyFill="1" applyBorder="1" applyAlignment="1">
      <alignment horizontal="center" vertical="top" wrapText="1"/>
    </xf>
    <xf numFmtId="0" fontId="7" fillId="4" borderId="3" xfId="0" applyNumberFormat="1" applyFont="1" applyFill="1" applyBorder="1" applyAlignment="1">
      <alignment horizontal="center" vertical="top" wrapText="1"/>
    </xf>
    <xf numFmtId="0" fontId="7" fillId="4" borderId="18" xfId="0" applyNumberFormat="1" applyFont="1" applyFill="1" applyBorder="1" applyAlignment="1">
      <alignment horizontal="center" vertical="center" wrapText="1"/>
    </xf>
    <xf numFmtId="0" fontId="7" fillId="4" borderId="25" xfId="0" applyNumberFormat="1" applyFont="1" applyFill="1" applyBorder="1" applyAlignment="1">
      <alignment horizontal="center" vertical="center" wrapText="1"/>
    </xf>
    <xf numFmtId="0" fontId="7" fillId="4" borderId="109" xfId="0" applyNumberFormat="1" applyFont="1" applyFill="1" applyBorder="1" applyAlignment="1">
      <alignment horizontal="center" vertical="top" wrapText="1"/>
    </xf>
    <xf numFmtId="0" fontId="19" fillId="4" borderId="18" xfId="0" applyNumberFormat="1" applyFont="1" applyFill="1" applyBorder="1" applyAlignment="1">
      <alignment horizontal="center" vertical="center" textRotation="90"/>
    </xf>
    <xf numFmtId="0" fontId="19" fillId="4" borderId="23" xfId="0" applyNumberFormat="1" applyFont="1" applyFill="1" applyBorder="1" applyAlignment="1">
      <alignment horizontal="center" vertical="center" textRotation="90"/>
    </xf>
    <xf numFmtId="49" fontId="7" fillId="4" borderId="143" xfId="0" applyNumberFormat="1" applyFont="1" applyFill="1" applyBorder="1" applyAlignment="1">
      <alignment horizontal="center" vertical="top"/>
    </xf>
    <xf numFmtId="49" fontId="7" fillId="4" borderId="140" xfId="0" applyNumberFormat="1" applyFont="1" applyFill="1" applyBorder="1" applyAlignment="1">
      <alignment horizontal="center" vertical="top"/>
    </xf>
    <xf numFmtId="0" fontId="7" fillId="4" borderId="81" xfId="0" applyNumberFormat="1" applyFont="1" applyFill="1" applyBorder="1" applyAlignment="1">
      <alignment horizontal="center" vertical="top" wrapText="1"/>
    </xf>
    <xf numFmtId="0" fontId="7" fillId="4" borderId="140" xfId="0" applyNumberFormat="1" applyFont="1" applyFill="1" applyBorder="1" applyAlignment="1">
      <alignment horizontal="center" vertical="top" wrapText="1"/>
    </xf>
    <xf numFmtId="0" fontId="7" fillId="4" borderId="141" xfId="0" applyNumberFormat="1" applyFont="1" applyFill="1" applyBorder="1" applyAlignment="1">
      <alignment horizontal="center" vertical="top"/>
    </xf>
    <xf numFmtId="0" fontId="7" fillId="4" borderId="140" xfId="0" applyNumberFormat="1" applyFont="1" applyFill="1" applyBorder="1" applyAlignment="1">
      <alignment horizontal="center" vertical="top"/>
    </xf>
    <xf numFmtId="0" fontId="7" fillId="4" borderId="177" xfId="0" applyNumberFormat="1" applyFont="1" applyFill="1" applyBorder="1" applyAlignment="1">
      <alignment horizontal="center" vertical="top"/>
    </xf>
    <xf numFmtId="0" fontId="7" fillId="4" borderId="130" xfId="0" applyNumberFormat="1" applyFont="1" applyFill="1" applyBorder="1" applyAlignment="1">
      <alignment horizontal="center" vertical="top" wrapText="1"/>
    </xf>
    <xf numFmtId="0" fontId="7" fillId="4" borderId="144" xfId="0" applyNumberFormat="1" applyFont="1" applyFill="1" applyBorder="1" applyAlignment="1">
      <alignment horizontal="center" vertical="top" wrapText="1"/>
    </xf>
    <xf numFmtId="0" fontId="7" fillId="4" borderId="9" xfId="0" applyNumberFormat="1" applyFont="1" applyFill="1" applyBorder="1" applyAlignment="1">
      <alignment horizontal="center" vertical="top" wrapText="1"/>
    </xf>
    <xf numFmtId="0" fontId="21" fillId="4" borderId="0" xfId="0" applyNumberFormat="1" applyFont="1" applyFill="1" applyAlignment="1">
      <alignment horizontal="left" vertical="center" wrapText="1"/>
    </xf>
    <xf numFmtId="0" fontId="21" fillId="4" borderId="0" xfId="0" applyNumberFormat="1" applyFont="1" applyFill="1" applyAlignment="1">
      <alignment horizontal="left" vertical="center"/>
    </xf>
    <xf numFmtId="0" fontId="8" fillId="4" borderId="0" xfId="0" applyNumberFormat="1" applyFont="1" applyFill="1" applyAlignment="1">
      <alignment horizontal="left" vertical="center"/>
    </xf>
    <xf numFmtId="0" fontId="7" fillId="4" borderId="27" xfId="0" applyNumberFormat="1" applyFont="1" applyFill="1" applyBorder="1" applyAlignment="1">
      <alignment horizontal="center" vertical="top"/>
    </xf>
    <xf numFmtId="0" fontId="7" fillId="4" borderId="43" xfId="0" applyNumberFormat="1" applyFont="1" applyFill="1" applyBorder="1" applyAlignment="1">
      <alignment horizontal="center" vertical="top"/>
    </xf>
    <xf numFmtId="0" fontId="7" fillId="4" borderId="68" xfId="0" applyNumberFormat="1" applyFont="1" applyFill="1" applyBorder="1" applyAlignment="1">
      <alignment horizontal="center" vertical="top" wrapText="1"/>
    </xf>
    <xf numFmtId="0" fontId="7" fillId="4" borderId="60" xfId="0" applyNumberFormat="1" applyFont="1" applyFill="1" applyBorder="1" applyAlignment="1">
      <alignment horizontal="center" vertical="top" wrapText="1"/>
    </xf>
    <xf numFmtId="0" fontId="21" fillId="4" borderId="0" xfId="0" applyNumberFormat="1" applyFont="1" applyFill="1" applyAlignment="1">
      <alignment horizontal="left" vertical="top" wrapText="1"/>
    </xf>
    <xf numFmtId="0" fontId="21" fillId="4" borderId="0" xfId="0" applyNumberFormat="1" applyFont="1" applyFill="1" applyAlignment="1">
      <alignment horizontal="left"/>
    </xf>
    <xf numFmtId="0" fontId="7" fillId="4" borderId="157" xfId="0" applyNumberFormat="1" applyFont="1" applyFill="1" applyBorder="1" applyAlignment="1">
      <alignment horizontal="center" vertical="top" wrapText="1"/>
    </xf>
    <xf numFmtId="0" fontId="7" fillId="4" borderId="156" xfId="0" applyNumberFormat="1" applyFont="1" applyFill="1" applyBorder="1" applyAlignment="1">
      <alignment horizontal="center" vertical="top" wrapText="1"/>
    </xf>
    <xf numFmtId="0" fontId="7" fillId="4" borderId="48" xfId="0" applyNumberFormat="1" applyFont="1" applyFill="1" applyBorder="1" applyAlignment="1">
      <alignment horizontal="center" vertical="top" wrapText="1"/>
    </xf>
    <xf numFmtId="0" fontId="19" fillId="4" borderId="1" xfId="0" applyNumberFormat="1" applyFont="1" applyFill="1" applyBorder="1" applyAlignment="1">
      <alignment horizontal="center" vertical="center" textRotation="90"/>
    </xf>
    <xf numFmtId="0" fontId="19" fillId="4" borderId="32" xfId="0" applyNumberFormat="1" applyFont="1" applyFill="1" applyBorder="1" applyAlignment="1">
      <alignment horizontal="center" vertical="center" textRotation="90"/>
    </xf>
    <xf numFmtId="0" fontId="19" fillId="4" borderId="39" xfId="0" applyNumberFormat="1" applyFont="1" applyFill="1" applyBorder="1" applyAlignment="1">
      <alignment horizontal="center" vertical="center" textRotation="90"/>
    </xf>
    <xf numFmtId="0" fontId="7" fillId="4" borderId="81" xfId="0" applyNumberFormat="1" applyFont="1" applyFill="1" applyBorder="1" applyAlignment="1">
      <alignment horizontal="center" vertical="top"/>
    </xf>
    <xf numFmtId="0" fontId="7" fillId="4" borderId="50" xfId="0" applyNumberFormat="1" applyFont="1" applyFill="1" applyBorder="1" applyAlignment="1">
      <alignment horizontal="center" vertical="top"/>
    </xf>
    <xf numFmtId="0" fontId="7" fillId="4" borderId="51" xfId="0" applyNumberFormat="1" applyFont="1" applyFill="1" applyBorder="1" applyAlignment="1">
      <alignment horizontal="center" vertical="top"/>
    </xf>
    <xf numFmtId="0" fontId="19" fillId="4" borderId="2" xfId="0" applyNumberFormat="1" applyFont="1" applyFill="1" applyBorder="1" applyAlignment="1">
      <alignment horizontal="center" vertical="center" textRotation="90"/>
    </xf>
    <xf numFmtId="0" fontId="19" fillId="4" borderId="55" xfId="0" applyNumberFormat="1" applyFont="1" applyFill="1" applyBorder="1" applyAlignment="1">
      <alignment horizontal="center" vertical="center" textRotation="90"/>
    </xf>
    <xf numFmtId="0" fontId="19" fillId="4" borderId="92" xfId="0" applyNumberFormat="1" applyFont="1" applyFill="1" applyBorder="1" applyAlignment="1">
      <alignment horizontal="center" vertical="center" textRotation="90"/>
    </xf>
    <xf numFmtId="0" fontId="7" fillId="4" borderId="40" xfId="0" applyNumberFormat="1" applyFont="1" applyFill="1" applyBorder="1" applyAlignment="1">
      <alignment horizontal="center" vertical="top"/>
    </xf>
    <xf numFmtId="0" fontId="7" fillId="4" borderId="66" xfId="0" applyNumberFormat="1" applyFont="1" applyFill="1" applyBorder="1" applyAlignment="1">
      <alignment horizontal="center" vertical="top"/>
    </xf>
    <xf numFmtId="0" fontId="7" fillId="4" borderId="67" xfId="0" applyNumberFormat="1" applyFont="1" applyFill="1" applyBorder="1" applyAlignment="1">
      <alignment horizontal="center" vertical="top"/>
    </xf>
    <xf numFmtId="0" fontId="7" fillId="4" borderId="45" xfId="0" applyNumberFormat="1" applyFont="1" applyFill="1" applyBorder="1" applyAlignment="1">
      <alignment horizontal="center" vertical="top" wrapText="1"/>
    </xf>
    <xf numFmtId="0" fontId="7" fillId="4" borderId="169" xfId="0" applyNumberFormat="1" applyFont="1" applyFill="1" applyBorder="1" applyAlignment="1">
      <alignment horizontal="center" vertical="top" wrapText="1"/>
    </xf>
    <xf numFmtId="0" fontId="20" fillId="4" borderId="170" xfId="0" applyNumberFormat="1" applyFont="1" applyFill="1" applyBorder="1" applyAlignment="1">
      <alignment horizontal="center" vertical="top" wrapText="1"/>
    </xf>
    <xf numFmtId="49" fontId="7" fillId="4" borderId="7" xfId="0" applyNumberFormat="1" applyFont="1" applyFill="1" applyBorder="1" applyAlignment="1">
      <alignment horizontal="center" vertical="top" wrapText="1"/>
    </xf>
    <xf numFmtId="49" fontId="7" fillId="4" borderId="52" xfId="0" applyNumberFormat="1" applyFont="1" applyFill="1" applyBorder="1" applyAlignment="1">
      <alignment horizontal="center" vertical="top" wrapText="1"/>
    </xf>
    <xf numFmtId="49" fontId="7" fillId="4" borderId="0" xfId="0" applyNumberFormat="1" applyFont="1" applyFill="1" applyBorder="1" applyAlignment="1">
      <alignment horizontal="center" vertical="top" wrapText="1"/>
    </xf>
    <xf numFmtId="0" fontId="20" fillId="4" borderId="7" xfId="0" applyNumberFormat="1" applyFont="1" applyFill="1" applyBorder="1" applyAlignment="1">
      <alignment horizontal="center" vertical="top" wrapText="1"/>
    </xf>
    <xf numFmtId="0" fontId="7" fillId="4" borderId="70" xfId="0" applyNumberFormat="1" applyFont="1" applyFill="1" applyBorder="1" applyAlignment="1">
      <alignment horizontal="center" vertical="top" wrapText="1"/>
    </xf>
    <xf numFmtId="0" fontId="7" fillId="4" borderId="28" xfId="0" applyNumberFormat="1" applyFont="1" applyFill="1" applyBorder="1" applyAlignment="1">
      <alignment horizontal="center" vertical="top" wrapText="1"/>
    </xf>
    <xf numFmtId="0" fontId="7" fillId="4" borderId="0" xfId="0" applyNumberFormat="1" applyFont="1" applyFill="1" applyAlignment="1">
      <alignment horizontal="center" vertical="top" wrapText="1"/>
    </xf>
    <xf numFmtId="0" fontId="19" fillId="4" borderId="10" xfId="0" applyNumberFormat="1" applyFont="1" applyFill="1" applyBorder="1" applyAlignment="1">
      <alignment horizontal="center" vertical="center" textRotation="90"/>
    </xf>
    <xf numFmtId="0" fontId="19" fillId="4" borderId="105" xfId="0" applyNumberFormat="1" applyFont="1" applyFill="1" applyBorder="1" applyAlignment="1">
      <alignment horizontal="center" vertical="center" textRotation="90"/>
    </xf>
    <xf numFmtId="0" fontId="7" fillId="4" borderId="37" xfId="0" applyNumberFormat="1" applyFont="1" applyFill="1" applyBorder="1" applyAlignment="1">
      <alignment horizontal="center" vertical="top"/>
    </xf>
    <xf numFmtId="0" fontId="7" fillId="4" borderId="35" xfId="0" applyNumberFormat="1" applyFont="1" applyFill="1" applyBorder="1" applyAlignment="1">
      <alignment horizontal="center" vertical="top"/>
    </xf>
    <xf numFmtId="49" fontId="7" fillId="4" borderId="139" xfId="0" applyNumberFormat="1" applyFont="1" applyFill="1" applyBorder="1" applyAlignment="1">
      <alignment horizontal="center" vertical="top"/>
    </xf>
    <xf numFmtId="0" fontId="7" fillId="4" borderId="17" xfId="0" applyNumberFormat="1" applyFont="1" applyFill="1" applyBorder="1" applyAlignment="1">
      <alignment horizontal="center" vertical="center" wrapText="1"/>
    </xf>
    <xf numFmtId="0" fontId="7" fillId="4" borderId="0" xfId="0" applyNumberFormat="1" applyFont="1" applyFill="1" applyBorder="1" applyAlignment="1">
      <alignment horizontal="center" vertical="center" wrapText="1"/>
    </xf>
    <xf numFmtId="0" fontId="7" fillId="4" borderId="36" xfId="0" applyNumberFormat="1" applyFont="1" applyFill="1" applyBorder="1" applyAlignment="1">
      <alignment horizontal="center" vertical="center" wrapText="1"/>
    </xf>
    <xf numFmtId="0" fontId="7" fillId="4" borderId="176" xfId="0" applyNumberFormat="1" applyFont="1" applyFill="1" applyBorder="1" applyAlignment="1">
      <alignment horizontal="center" vertical="top" wrapText="1"/>
    </xf>
    <xf numFmtId="0" fontId="7" fillId="4" borderId="183" xfId="0" applyNumberFormat="1" applyFont="1" applyFill="1" applyBorder="1" applyAlignment="1">
      <alignment horizontal="center" vertical="top" wrapText="1"/>
    </xf>
    <xf numFmtId="0" fontId="7" fillId="4" borderId="159" xfId="0" applyNumberFormat="1" applyFont="1" applyFill="1" applyBorder="1" applyAlignment="1">
      <alignment horizontal="center" vertical="top" wrapText="1"/>
    </xf>
    <xf numFmtId="0" fontId="7" fillId="4" borderId="164" xfId="0" applyNumberFormat="1" applyFont="1" applyFill="1" applyBorder="1" applyAlignment="1">
      <alignment horizontal="center" vertical="top" wrapText="1"/>
    </xf>
    <xf numFmtId="0" fontId="7" fillId="4" borderId="82" xfId="0" applyNumberFormat="1" applyFont="1" applyFill="1" applyBorder="1" applyAlignment="1">
      <alignment horizontal="center" vertical="top"/>
    </xf>
    <xf numFmtId="0" fontId="7" fillId="4" borderId="99" xfId="0" applyNumberFormat="1" applyFont="1" applyFill="1" applyBorder="1" applyAlignment="1">
      <alignment horizontal="center" vertical="top"/>
    </xf>
    <xf numFmtId="0" fontId="7" fillId="4" borderId="121" xfId="0" applyNumberFormat="1" applyFont="1" applyFill="1" applyBorder="1" applyAlignment="1">
      <alignment horizontal="center" vertical="top"/>
    </xf>
    <xf numFmtId="0" fontId="7" fillId="4" borderId="230" xfId="0" applyNumberFormat="1" applyFont="1" applyFill="1" applyBorder="1" applyAlignment="1">
      <alignment horizontal="center" vertical="top" wrapText="1"/>
    </xf>
    <xf numFmtId="0" fontId="7" fillId="4" borderId="142" xfId="0" applyNumberFormat="1" applyFont="1" applyFill="1" applyBorder="1" applyAlignment="1">
      <alignment horizontal="center" vertical="top" wrapText="1"/>
    </xf>
    <xf numFmtId="0" fontId="7" fillId="4" borderId="94" xfId="0" applyNumberFormat="1" applyFont="1" applyFill="1" applyBorder="1" applyAlignment="1">
      <alignment horizontal="center" vertical="top" wrapText="1"/>
    </xf>
    <xf numFmtId="0" fontId="7" fillId="4" borderId="97" xfId="0" applyNumberFormat="1" applyFont="1" applyFill="1" applyBorder="1" applyAlignment="1">
      <alignment horizontal="center" vertical="top" wrapText="1"/>
    </xf>
    <xf numFmtId="0" fontId="20" fillId="4" borderId="192" xfId="0" applyNumberFormat="1" applyFont="1" applyFill="1" applyBorder="1" applyAlignment="1">
      <alignment horizontal="center" vertical="top" wrapText="1"/>
    </xf>
    <xf numFmtId="0" fontId="20" fillId="4" borderId="92" xfId="0" applyNumberFormat="1" applyFont="1" applyFill="1" applyBorder="1" applyAlignment="1">
      <alignment horizontal="center" vertical="top" wrapText="1"/>
    </xf>
    <xf numFmtId="0" fontId="20" fillId="4" borderId="193" xfId="0" applyNumberFormat="1" applyFont="1" applyFill="1" applyBorder="1" applyAlignment="1">
      <alignment horizontal="center" vertical="top" wrapText="1"/>
    </xf>
    <xf numFmtId="0" fontId="8" fillId="4" borderId="175" xfId="0" applyNumberFormat="1" applyFont="1" applyFill="1" applyBorder="1" applyAlignment="1">
      <alignment horizontal="center" vertical="top" wrapText="1"/>
    </xf>
    <xf numFmtId="0" fontId="8" fillId="4" borderId="86" xfId="0" applyNumberFormat="1" applyFont="1" applyFill="1" applyBorder="1" applyAlignment="1">
      <alignment horizontal="center" vertical="top" wrapText="1"/>
    </xf>
    <xf numFmtId="0" fontId="7" fillId="4" borderId="138" xfId="0" applyNumberFormat="1" applyFont="1" applyFill="1" applyBorder="1" applyAlignment="1">
      <alignment horizontal="center" vertical="top" wrapText="1"/>
    </xf>
    <xf numFmtId="0" fontId="7" fillId="4" borderId="58" xfId="0" applyNumberFormat="1" applyFont="1" applyFill="1" applyBorder="1" applyAlignment="1">
      <alignment horizontal="center" vertical="top" wrapText="1"/>
    </xf>
    <xf numFmtId="0" fontId="7" fillId="4" borderId="200" xfId="0" applyNumberFormat="1" applyFont="1" applyFill="1" applyBorder="1" applyAlignment="1">
      <alignment horizontal="center" vertical="top" wrapText="1"/>
    </xf>
    <xf numFmtId="0" fontId="7" fillId="4" borderId="20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T518"/>
  <sheetViews>
    <sheetView tabSelected="1" zoomScale="55" zoomScaleNormal="55" zoomScaleSheetLayoutView="80" zoomScalePageLayoutView="60" workbookViewId="0">
      <selection activeCell="K65" sqref="K65"/>
    </sheetView>
  </sheetViews>
  <sheetFormatPr defaultColWidth="9.140625" defaultRowHeight="12" x14ac:dyDescent="0.2"/>
  <cols>
    <col min="1" max="1" width="4.7109375" style="1" customWidth="1"/>
    <col min="2" max="2" width="3.7109375" style="1" customWidth="1"/>
    <col min="3" max="3" width="13.42578125" style="1" customWidth="1"/>
    <col min="4" max="4" width="19.28515625" style="1" customWidth="1"/>
    <col min="5" max="5" width="26.42578125" style="2" customWidth="1"/>
    <col min="6" max="6" width="25.85546875" style="2" customWidth="1"/>
    <col min="7" max="7" width="21.85546875" style="2" bestFit="1" customWidth="1"/>
    <col min="8" max="8" width="17.7109375" style="2" customWidth="1"/>
    <col min="9" max="9" width="24.7109375" style="2" customWidth="1"/>
    <col min="10" max="10" width="21.7109375" style="2" customWidth="1"/>
    <col min="11" max="11" width="27.5703125" style="2" customWidth="1"/>
    <col min="12" max="12" width="26.7109375" style="2" customWidth="1"/>
    <col min="13" max="13" width="27.7109375" style="2" customWidth="1"/>
    <col min="14" max="14" width="27.42578125" style="2" customWidth="1"/>
    <col min="15" max="15" width="29.85546875" style="2" customWidth="1"/>
    <col min="16" max="16" width="29.5703125" style="2" customWidth="1"/>
    <col min="17" max="17" width="30" style="2" customWidth="1"/>
    <col min="18" max="18" width="31.28515625" style="2" customWidth="1"/>
    <col min="19" max="19" width="22" style="2" customWidth="1"/>
    <col min="20" max="20" width="22.42578125" style="2" customWidth="1"/>
    <col min="21" max="21" width="22.5703125" style="2" customWidth="1"/>
    <col min="22" max="22" width="26.5703125" style="2" customWidth="1"/>
    <col min="23" max="23" width="14.7109375" style="2" customWidth="1"/>
    <col min="24" max="24" width="33" style="2" customWidth="1"/>
    <col min="25" max="26" width="29.28515625" style="2" customWidth="1"/>
    <col min="27" max="27" width="27.5703125" style="1" customWidth="1"/>
    <col min="28" max="28" width="25.28515625" style="1" customWidth="1"/>
    <col min="29" max="29" width="27.28515625" style="3" customWidth="1"/>
    <col min="30" max="30" width="27" style="3" customWidth="1"/>
    <col min="31" max="31" width="28.42578125" style="3" customWidth="1"/>
    <col min="32" max="32" width="29.85546875" style="3" customWidth="1"/>
    <col min="33" max="33" width="28" style="3" customWidth="1"/>
    <col min="34" max="34" width="29.5703125" style="3" customWidth="1"/>
    <col min="35" max="35" width="17" style="3" customWidth="1"/>
    <col min="36" max="36" width="0.28515625" style="1" customWidth="1"/>
    <col min="37" max="37" width="16.42578125" style="1" customWidth="1"/>
    <col min="38" max="39" width="9.140625" style="1" bestFit="1" customWidth="1"/>
    <col min="40" max="16384" width="9.140625" style="1"/>
  </cols>
  <sheetData>
    <row r="1" spans="1:98" ht="12" customHeight="1" x14ac:dyDescent="0.2">
      <c r="A1" s="265" t="s">
        <v>0</v>
      </c>
      <c r="B1" s="265"/>
      <c r="C1" s="265"/>
      <c r="D1" s="272" t="s">
        <v>239</v>
      </c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</row>
    <row r="2" spans="1:98" x14ac:dyDescent="0.2">
      <c r="A2" s="265"/>
      <c r="B2" s="265"/>
      <c r="C2" s="265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</row>
    <row r="3" spans="1:98" ht="27.75" customHeight="1" thickBot="1" x14ac:dyDescent="0.25">
      <c r="A3" s="265"/>
      <c r="B3" s="265"/>
      <c r="C3" s="265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</row>
    <row r="4" spans="1:98" s="28" customFormat="1" ht="30.75" customHeight="1" thickBot="1" x14ac:dyDescent="0.5">
      <c r="A4" s="59"/>
      <c r="B4" s="60"/>
      <c r="C4" s="243" t="s">
        <v>89</v>
      </c>
      <c r="D4" s="243"/>
      <c r="E4" s="242" t="s">
        <v>91</v>
      </c>
      <c r="F4" s="243"/>
      <c r="G4" s="242" t="s">
        <v>92</v>
      </c>
      <c r="H4" s="243"/>
      <c r="I4" s="242" t="s">
        <v>93</v>
      </c>
      <c r="J4" s="243"/>
      <c r="K4" s="242" t="s">
        <v>90</v>
      </c>
      <c r="L4" s="243"/>
      <c r="M4" s="242" t="s">
        <v>94</v>
      </c>
      <c r="N4" s="276"/>
      <c r="O4" s="244" t="s">
        <v>95</v>
      </c>
      <c r="P4" s="245"/>
      <c r="Q4" s="243" t="s">
        <v>96</v>
      </c>
      <c r="R4" s="243"/>
      <c r="S4" s="242" t="s">
        <v>97</v>
      </c>
      <c r="T4" s="243"/>
      <c r="U4" s="242" t="s">
        <v>98</v>
      </c>
      <c r="V4" s="243"/>
      <c r="W4" s="242" t="s">
        <v>99</v>
      </c>
      <c r="X4" s="243"/>
      <c r="Y4" s="242" t="s">
        <v>100</v>
      </c>
      <c r="Z4" s="243"/>
      <c r="AA4" s="242" t="s">
        <v>101</v>
      </c>
      <c r="AB4" s="243"/>
      <c r="AC4" s="242" t="s">
        <v>102</v>
      </c>
      <c r="AD4" s="243"/>
      <c r="AE4" s="242" t="s">
        <v>103</v>
      </c>
      <c r="AF4" s="243"/>
      <c r="AG4" s="261" t="s">
        <v>104</v>
      </c>
      <c r="AH4" s="262"/>
      <c r="AI4" s="273" t="s">
        <v>105</v>
      </c>
      <c r="AJ4" s="274"/>
      <c r="AK4" s="275"/>
    </row>
    <row r="5" spans="1:98" s="63" customFormat="1" ht="33" customHeight="1" thickBot="1" x14ac:dyDescent="0.4">
      <c r="A5" s="61"/>
      <c r="B5" s="62"/>
      <c r="C5" s="248" t="s">
        <v>2</v>
      </c>
      <c r="D5" s="248"/>
      <c r="E5" s="247" t="s">
        <v>106</v>
      </c>
      <c r="F5" s="248"/>
      <c r="G5" s="247" t="s">
        <v>38</v>
      </c>
      <c r="H5" s="248"/>
      <c r="I5" s="247" t="s">
        <v>52</v>
      </c>
      <c r="J5" s="248"/>
      <c r="K5" s="247" t="s">
        <v>4</v>
      </c>
      <c r="L5" s="248"/>
      <c r="M5" s="247" t="s">
        <v>4</v>
      </c>
      <c r="N5" s="248"/>
      <c r="O5" s="247" t="s">
        <v>4</v>
      </c>
      <c r="P5" s="248"/>
      <c r="Q5" s="247" t="s">
        <v>4</v>
      </c>
      <c r="R5" s="248"/>
      <c r="S5" s="247" t="s">
        <v>7</v>
      </c>
      <c r="T5" s="248"/>
      <c r="U5" s="247" t="s">
        <v>5</v>
      </c>
      <c r="V5" s="248"/>
      <c r="W5" s="247" t="s">
        <v>3</v>
      </c>
      <c r="X5" s="248"/>
      <c r="Y5" s="247" t="s">
        <v>108</v>
      </c>
      <c r="Z5" s="248"/>
      <c r="AA5" s="247" t="s">
        <v>8</v>
      </c>
      <c r="AB5" s="248"/>
      <c r="AC5" s="247" t="s">
        <v>1</v>
      </c>
      <c r="AD5" s="248"/>
      <c r="AE5" s="247" t="s">
        <v>6</v>
      </c>
      <c r="AF5" s="248"/>
      <c r="AG5" s="259" t="s">
        <v>107</v>
      </c>
      <c r="AH5" s="260"/>
      <c r="AI5" s="257" t="s">
        <v>9</v>
      </c>
      <c r="AJ5" s="258"/>
      <c r="AK5" s="258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</row>
    <row r="6" spans="1:98" ht="33.75" customHeight="1" thickBot="1" x14ac:dyDescent="0.25">
      <c r="A6" s="266" t="s">
        <v>10</v>
      </c>
      <c r="B6" s="211" t="s">
        <v>11</v>
      </c>
      <c r="C6" s="109" t="s">
        <v>198</v>
      </c>
      <c r="D6" s="124"/>
      <c r="E6" s="124" t="s">
        <v>71</v>
      </c>
      <c r="F6" s="124"/>
      <c r="G6" s="119"/>
      <c r="H6" s="126"/>
      <c r="I6" s="121" t="s">
        <v>244</v>
      </c>
      <c r="J6" s="26"/>
      <c r="K6" s="252" t="s">
        <v>110</v>
      </c>
      <c r="L6" s="111" t="s">
        <v>197</v>
      </c>
      <c r="M6" s="124" t="s">
        <v>76</v>
      </c>
      <c r="N6" s="115" t="s">
        <v>250</v>
      </c>
      <c r="O6" s="119"/>
      <c r="P6" s="126"/>
      <c r="Q6" s="133" t="s">
        <v>314</v>
      </c>
      <c r="R6" s="133"/>
      <c r="S6" s="124" t="s">
        <v>194</v>
      </c>
      <c r="T6" s="124"/>
      <c r="U6" s="124" t="s">
        <v>41</v>
      </c>
      <c r="V6" s="124"/>
      <c r="W6" s="128" t="s">
        <v>196</v>
      </c>
      <c r="X6" s="111"/>
      <c r="Y6" s="128" t="s">
        <v>310</v>
      </c>
      <c r="Z6" s="111"/>
      <c r="AA6" s="121" t="s">
        <v>195</v>
      </c>
      <c r="AB6" s="121" t="s">
        <v>21</v>
      </c>
      <c r="AC6" s="151" t="s">
        <v>282</v>
      </c>
      <c r="AD6" s="110" t="s">
        <v>288</v>
      </c>
      <c r="AE6" s="121" t="s">
        <v>139</v>
      </c>
      <c r="AF6" s="229" t="s">
        <v>428</v>
      </c>
      <c r="AG6" s="124" t="s">
        <v>152</v>
      </c>
      <c r="AH6" s="121" t="s">
        <v>79</v>
      </c>
      <c r="AI6" s="125" t="s">
        <v>37</v>
      </c>
      <c r="AJ6" s="125"/>
      <c r="AK6" s="263"/>
      <c r="AL6" s="6"/>
      <c r="AM6" s="6"/>
      <c r="AN6" s="6"/>
    </row>
    <row r="7" spans="1:98" ht="81.75" customHeight="1" x14ac:dyDescent="0.2">
      <c r="A7" s="267"/>
      <c r="B7" s="211"/>
      <c r="C7" s="109"/>
      <c r="D7" s="124"/>
      <c r="E7" s="124"/>
      <c r="F7" s="124"/>
      <c r="G7" s="253" t="s">
        <v>308</v>
      </c>
      <c r="H7" s="254"/>
      <c r="I7" s="125"/>
      <c r="J7" s="36"/>
      <c r="K7" s="142"/>
      <c r="L7" s="130"/>
      <c r="M7" s="124"/>
      <c r="N7" s="126"/>
      <c r="O7" s="119" t="s">
        <v>318</v>
      </c>
      <c r="P7" s="120"/>
      <c r="Q7" s="155"/>
      <c r="R7" s="134"/>
      <c r="S7" s="124"/>
      <c r="T7" s="124"/>
      <c r="U7" s="124"/>
      <c r="V7" s="124"/>
      <c r="W7" s="129"/>
      <c r="X7" s="130"/>
      <c r="Y7" s="129"/>
      <c r="Z7" s="130"/>
      <c r="AA7" s="125"/>
      <c r="AB7" s="125"/>
      <c r="AC7" s="145"/>
      <c r="AD7" s="264"/>
      <c r="AE7" s="125"/>
      <c r="AF7" s="194"/>
      <c r="AG7" s="124"/>
      <c r="AH7" s="125"/>
      <c r="AI7" s="124"/>
      <c r="AJ7" s="124"/>
      <c r="AK7" s="195"/>
      <c r="AL7" s="6"/>
      <c r="AM7" s="6"/>
      <c r="AN7" s="6"/>
    </row>
    <row r="8" spans="1:98" ht="12" customHeight="1" x14ac:dyDescent="0.2">
      <c r="A8" s="267"/>
      <c r="B8" s="270" t="s">
        <v>13</v>
      </c>
      <c r="C8" s="160" t="s">
        <v>199</v>
      </c>
      <c r="D8" s="212"/>
      <c r="E8" s="250" t="s">
        <v>109</v>
      </c>
      <c r="F8" s="212"/>
      <c r="G8" s="153" t="s">
        <v>134</v>
      </c>
      <c r="H8" s="249"/>
      <c r="I8" s="121"/>
      <c r="J8" s="229" t="s">
        <v>84</v>
      </c>
      <c r="K8" s="124" t="s">
        <v>200</v>
      </c>
      <c r="L8" s="229" t="s">
        <v>45</v>
      </c>
      <c r="M8" s="124" t="s">
        <v>115</v>
      </c>
      <c r="N8" s="115" t="s">
        <v>76</v>
      </c>
      <c r="O8" s="114" t="s">
        <v>256</v>
      </c>
      <c r="P8" s="115"/>
      <c r="Q8" s="133" t="s">
        <v>313</v>
      </c>
      <c r="R8" s="133"/>
      <c r="S8" s="114" t="s">
        <v>372</v>
      </c>
      <c r="T8" s="163"/>
      <c r="U8" s="147" t="s">
        <v>201</v>
      </c>
      <c r="V8" s="145"/>
      <c r="W8" s="153" t="s">
        <v>307</v>
      </c>
      <c r="X8" s="111"/>
      <c r="Y8" s="164" t="s">
        <v>416</v>
      </c>
      <c r="Z8" s="249"/>
      <c r="AA8" s="121" t="s">
        <v>21</v>
      </c>
      <c r="AB8" s="121" t="s">
        <v>186</v>
      </c>
      <c r="AC8" s="246" t="s">
        <v>287</v>
      </c>
      <c r="AD8" s="153" t="s">
        <v>282</v>
      </c>
      <c r="AE8" s="124" t="s">
        <v>140</v>
      </c>
      <c r="AF8" s="111" t="s">
        <v>139</v>
      </c>
      <c r="AG8" s="121" t="s">
        <v>79</v>
      </c>
      <c r="AH8" s="121" t="s">
        <v>152</v>
      </c>
      <c r="AI8" s="171" t="s">
        <v>202</v>
      </c>
      <c r="AJ8" s="171"/>
      <c r="AK8" s="230"/>
      <c r="AL8" s="6"/>
      <c r="AM8" s="6"/>
      <c r="AN8" s="6"/>
    </row>
    <row r="9" spans="1:98" ht="102" customHeight="1" thickBot="1" x14ac:dyDescent="0.25">
      <c r="A9" s="267"/>
      <c r="B9" s="271"/>
      <c r="C9" s="157"/>
      <c r="D9" s="145"/>
      <c r="E9" s="148"/>
      <c r="F9" s="149"/>
      <c r="G9" s="148"/>
      <c r="H9" s="233"/>
      <c r="I9" s="125"/>
      <c r="J9" s="125"/>
      <c r="K9" s="124"/>
      <c r="L9" s="194"/>
      <c r="M9" s="124"/>
      <c r="N9" s="126"/>
      <c r="O9" s="119"/>
      <c r="P9" s="126"/>
      <c r="Q9" s="134"/>
      <c r="R9" s="134"/>
      <c r="S9" s="119"/>
      <c r="T9" s="120"/>
      <c r="U9" s="112"/>
      <c r="V9" s="145"/>
      <c r="W9" s="152"/>
      <c r="X9" s="126"/>
      <c r="Y9" s="157"/>
      <c r="Z9" s="157"/>
      <c r="AA9" s="125"/>
      <c r="AB9" s="125"/>
      <c r="AC9" s="202"/>
      <c r="AD9" s="112"/>
      <c r="AE9" s="124"/>
      <c r="AF9" s="130"/>
      <c r="AG9" s="125"/>
      <c r="AH9" s="125"/>
      <c r="AI9" s="172"/>
      <c r="AJ9" s="172"/>
      <c r="AK9" s="231"/>
      <c r="AL9" s="6"/>
      <c r="AM9" s="6"/>
      <c r="AN9" s="6"/>
    </row>
    <row r="10" spans="1:98" ht="135.75" customHeight="1" x14ac:dyDescent="0.2">
      <c r="A10" s="267"/>
      <c r="B10" s="268" t="s">
        <v>14</v>
      </c>
      <c r="C10" s="109" t="s">
        <v>165</v>
      </c>
      <c r="D10" s="124"/>
      <c r="E10" s="151" t="s">
        <v>324</v>
      </c>
      <c r="F10" s="190"/>
      <c r="G10" s="150"/>
      <c r="H10" s="190"/>
      <c r="I10" s="137" t="s">
        <v>168</v>
      </c>
      <c r="J10" s="163"/>
      <c r="K10" s="112" t="s">
        <v>64</v>
      </c>
      <c r="L10" s="113"/>
      <c r="M10" s="114" t="s">
        <v>205</v>
      </c>
      <c r="N10" s="115"/>
      <c r="O10" s="124" t="s">
        <v>122</v>
      </c>
      <c r="P10" s="255" t="s">
        <v>373</v>
      </c>
      <c r="Q10" s="160" t="s">
        <v>204</v>
      </c>
      <c r="R10" s="212"/>
      <c r="S10" s="147" t="s">
        <v>340</v>
      </c>
      <c r="T10" s="157"/>
      <c r="U10" s="124" t="s">
        <v>16</v>
      </c>
      <c r="V10" s="124"/>
      <c r="W10" s="108" t="s">
        <v>409</v>
      </c>
      <c r="X10" s="109"/>
      <c r="Y10" s="124" t="s">
        <v>184</v>
      </c>
      <c r="Z10" s="124"/>
      <c r="AA10" s="160"/>
      <c r="AB10" s="155" t="s">
        <v>206</v>
      </c>
      <c r="AC10" s="124" t="s">
        <v>37</v>
      </c>
      <c r="AD10" s="124"/>
      <c r="AE10" s="134" t="s">
        <v>141</v>
      </c>
      <c r="AF10" s="153" t="s">
        <v>291</v>
      </c>
      <c r="AG10" s="121" t="s">
        <v>300</v>
      </c>
      <c r="AH10" s="115" t="s">
        <v>139</v>
      </c>
      <c r="AI10" s="171" t="s">
        <v>152</v>
      </c>
      <c r="AJ10" s="171"/>
      <c r="AK10" s="230"/>
      <c r="AL10" s="6"/>
      <c r="AM10" s="6"/>
      <c r="AN10" s="6"/>
    </row>
    <row r="11" spans="1:98" ht="3.75" customHeight="1" thickBot="1" x14ac:dyDescent="0.25">
      <c r="A11" s="267"/>
      <c r="B11" s="269"/>
      <c r="C11" s="109"/>
      <c r="D11" s="124"/>
      <c r="E11" s="157"/>
      <c r="F11" s="251"/>
      <c r="G11" s="148"/>
      <c r="H11" s="149"/>
      <c r="I11" s="155"/>
      <c r="J11" s="160"/>
      <c r="K11" s="152"/>
      <c r="L11" s="126"/>
      <c r="M11" s="119"/>
      <c r="N11" s="126"/>
      <c r="O11" s="124"/>
      <c r="P11" s="256"/>
      <c r="Q11" s="157"/>
      <c r="R11" s="145"/>
      <c r="S11" s="148"/>
      <c r="T11" s="134"/>
      <c r="U11" s="124"/>
      <c r="V11" s="124"/>
      <c r="W11" s="108"/>
      <c r="X11" s="109"/>
      <c r="Y11" s="124"/>
      <c r="Z11" s="124"/>
      <c r="AA11" s="145"/>
      <c r="AB11" s="155"/>
      <c r="AC11" s="124"/>
      <c r="AD11" s="124"/>
      <c r="AE11" s="134"/>
      <c r="AF11" s="155"/>
      <c r="AG11" s="125"/>
      <c r="AH11" s="126"/>
      <c r="AI11" s="172"/>
      <c r="AJ11" s="172"/>
      <c r="AK11" s="231"/>
      <c r="AL11" s="6"/>
      <c r="AM11" s="6"/>
      <c r="AN11" s="6"/>
    </row>
    <row r="12" spans="1:98" ht="56.25" customHeight="1" x14ac:dyDescent="0.2">
      <c r="A12" s="267"/>
      <c r="B12" s="211" t="s">
        <v>17</v>
      </c>
      <c r="C12" s="215" t="s">
        <v>207</v>
      </c>
      <c r="D12" s="163"/>
      <c r="E12" s="110"/>
      <c r="F12" s="151"/>
      <c r="G12" s="110"/>
      <c r="H12" s="151"/>
      <c r="I12" s="153" t="s">
        <v>18</v>
      </c>
      <c r="J12" s="133"/>
      <c r="K12" s="114" t="s">
        <v>359</v>
      </c>
      <c r="L12" s="115"/>
      <c r="M12" s="114"/>
      <c r="N12" s="115"/>
      <c r="O12" s="124" t="s">
        <v>396</v>
      </c>
      <c r="P12" s="121" t="s">
        <v>122</v>
      </c>
      <c r="Q12" s="124" t="s">
        <v>395</v>
      </c>
      <c r="R12" s="124"/>
      <c r="S12" s="246" t="s">
        <v>36</v>
      </c>
      <c r="T12" s="151"/>
      <c r="U12" s="147"/>
      <c r="V12" s="145"/>
      <c r="W12" s="155"/>
      <c r="X12" s="157"/>
      <c r="Y12" s="155" t="s">
        <v>309</v>
      </c>
      <c r="Z12" s="157"/>
      <c r="AA12" s="124"/>
      <c r="AB12" s="128"/>
      <c r="AC12" s="161" t="s">
        <v>235</v>
      </c>
      <c r="AD12" s="145"/>
      <c r="AE12" s="150" t="s">
        <v>292</v>
      </c>
      <c r="AF12" s="155" t="s">
        <v>142</v>
      </c>
      <c r="AG12" s="124" t="s">
        <v>139</v>
      </c>
      <c r="AH12" s="121" t="s">
        <v>301</v>
      </c>
      <c r="AI12" s="124"/>
      <c r="AJ12" s="124"/>
      <c r="AK12" s="195"/>
      <c r="AL12" s="6"/>
      <c r="AM12" s="6"/>
      <c r="AN12" s="6"/>
    </row>
    <row r="13" spans="1:98" ht="105" customHeight="1" thickBot="1" x14ac:dyDescent="0.25">
      <c r="A13" s="267"/>
      <c r="B13" s="211"/>
      <c r="C13" s="216"/>
      <c r="D13" s="162"/>
      <c r="E13" s="138"/>
      <c r="F13" s="162"/>
      <c r="G13" s="138"/>
      <c r="H13" s="162"/>
      <c r="I13" s="138"/>
      <c r="J13" s="165"/>
      <c r="K13" s="116"/>
      <c r="L13" s="117"/>
      <c r="M13" s="116"/>
      <c r="N13" s="117"/>
      <c r="O13" s="177"/>
      <c r="P13" s="123"/>
      <c r="Q13" s="177"/>
      <c r="R13" s="177"/>
      <c r="S13" s="116"/>
      <c r="T13" s="162"/>
      <c r="U13" s="138"/>
      <c r="V13" s="162"/>
      <c r="W13" s="138"/>
      <c r="X13" s="165"/>
      <c r="Y13" s="138"/>
      <c r="Z13" s="165"/>
      <c r="AA13" s="177"/>
      <c r="AB13" s="116"/>
      <c r="AC13" s="116"/>
      <c r="AD13" s="162"/>
      <c r="AE13" s="221"/>
      <c r="AF13" s="138"/>
      <c r="AG13" s="177"/>
      <c r="AH13" s="123"/>
      <c r="AI13" s="177"/>
      <c r="AJ13" s="177"/>
      <c r="AK13" s="219"/>
      <c r="AL13" s="6"/>
      <c r="AM13" s="6"/>
      <c r="AN13" s="6"/>
    </row>
    <row r="14" spans="1:98" ht="163.5" customHeight="1" thickBot="1" x14ac:dyDescent="0.25">
      <c r="A14" s="337" t="s">
        <v>20</v>
      </c>
      <c r="B14" s="37" t="s">
        <v>11</v>
      </c>
      <c r="C14" s="214"/>
      <c r="D14" s="160"/>
      <c r="E14" s="181" t="s">
        <v>60</v>
      </c>
      <c r="F14" s="350"/>
      <c r="G14" s="139"/>
      <c r="H14" s="140"/>
      <c r="I14" s="181" t="s">
        <v>387</v>
      </c>
      <c r="J14" s="210"/>
      <c r="K14" s="112" t="s">
        <v>69</v>
      </c>
      <c r="L14" s="145"/>
      <c r="M14" s="181" t="s">
        <v>121</v>
      </c>
      <c r="N14" s="182"/>
      <c r="O14" s="139" t="s">
        <v>350</v>
      </c>
      <c r="P14" s="179"/>
      <c r="Q14" s="98" t="s">
        <v>76</v>
      </c>
      <c r="R14" s="72" t="s">
        <v>261</v>
      </c>
      <c r="S14" s="84" t="s">
        <v>181</v>
      </c>
      <c r="T14" s="58"/>
      <c r="U14" s="119" t="s">
        <v>349</v>
      </c>
      <c r="V14" s="126"/>
      <c r="W14" s="135" t="s">
        <v>356</v>
      </c>
      <c r="X14" s="136"/>
      <c r="Y14" s="84" t="s">
        <v>414</v>
      </c>
      <c r="Z14" s="84" t="s">
        <v>413</v>
      </c>
      <c r="AA14" s="139" t="s">
        <v>15</v>
      </c>
      <c r="AB14" s="140"/>
      <c r="AC14" s="93" t="s">
        <v>182</v>
      </c>
      <c r="AD14" s="86" t="s">
        <v>46</v>
      </c>
      <c r="AE14" s="98" t="s">
        <v>293</v>
      </c>
      <c r="AF14" s="94" t="s">
        <v>143</v>
      </c>
      <c r="AG14" s="84"/>
      <c r="AH14" s="38"/>
      <c r="AI14" s="179" t="s">
        <v>163</v>
      </c>
      <c r="AJ14" s="235"/>
      <c r="AK14" s="236"/>
      <c r="AL14" s="6"/>
      <c r="AM14" s="6"/>
      <c r="AN14" s="6"/>
    </row>
    <row r="15" spans="1:98" ht="157.5" customHeight="1" thickBot="1" x14ac:dyDescent="0.25">
      <c r="A15" s="338"/>
      <c r="B15" s="39" t="s">
        <v>13</v>
      </c>
      <c r="C15" s="213" t="s">
        <v>68</v>
      </c>
      <c r="D15" s="132"/>
      <c r="E15" s="324" t="s">
        <v>87</v>
      </c>
      <c r="F15" s="151"/>
      <c r="G15" s="217" t="s">
        <v>392</v>
      </c>
      <c r="H15" s="218"/>
      <c r="I15" s="132" t="s">
        <v>184</v>
      </c>
      <c r="J15" s="164"/>
      <c r="K15" s="124" t="s">
        <v>65</v>
      </c>
      <c r="L15" s="124"/>
      <c r="M15" s="192" t="s">
        <v>251</v>
      </c>
      <c r="N15" s="193"/>
      <c r="O15" s="124" t="s">
        <v>391</v>
      </c>
      <c r="P15" s="124"/>
      <c r="Q15" s="75" t="s">
        <v>262</v>
      </c>
      <c r="R15" s="75" t="s">
        <v>76</v>
      </c>
      <c r="S15" s="147" t="s">
        <v>183</v>
      </c>
      <c r="T15" s="164"/>
      <c r="U15" s="124" t="s">
        <v>275</v>
      </c>
      <c r="V15" s="124"/>
      <c r="W15" s="124" t="s">
        <v>185</v>
      </c>
      <c r="X15" s="124"/>
      <c r="Y15" s="71" t="s">
        <v>413</v>
      </c>
      <c r="Z15" s="71" t="s">
        <v>415</v>
      </c>
      <c r="AA15" s="119" t="s">
        <v>283</v>
      </c>
      <c r="AB15" s="120"/>
      <c r="AC15" s="21" t="s">
        <v>46</v>
      </c>
      <c r="AD15" s="102" t="s">
        <v>182</v>
      </c>
      <c r="AE15" s="75" t="s">
        <v>144</v>
      </c>
      <c r="AF15" s="83" t="s">
        <v>294</v>
      </c>
      <c r="AG15" s="93"/>
      <c r="AH15" s="67" t="s">
        <v>304</v>
      </c>
      <c r="AI15" s="109" t="s">
        <v>160</v>
      </c>
      <c r="AJ15" s="124"/>
      <c r="AK15" s="195"/>
      <c r="AL15" s="6"/>
      <c r="AM15" s="6"/>
      <c r="AN15" s="6"/>
    </row>
    <row r="16" spans="1:98" ht="45.75" customHeight="1" x14ac:dyDescent="0.2">
      <c r="A16" s="338"/>
      <c r="B16" s="347" t="s">
        <v>14</v>
      </c>
      <c r="C16" s="352" t="s">
        <v>357</v>
      </c>
      <c r="D16" s="353"/>
      <c r="E16" s="114" t="s">
        <v>62</v>
      </c>
      <c r="F16" s="121" t="s">
        <v>59</v>
      </c>
      <c r="G16" s="160" t="s">
        <v>242</v>
      </c>
      <c r="H16" s="145"/>
      <c r="I16" s="110" t="s">
        <v>189</v>
      </c>
      <c r="J16" s="111"/>
      <c r="K16" s="121" t="s">
        <v>390</v>
      </c>
      <c r="L16" s="121" t="s">
        <v>398</v>
      </c>
      <c r="M16" s="114" t="s">
        <v>66</v>
      </c>
      <c r="N16" s="115"/>
      <c r="O16" s="161" t="s">
        <v>328</v>
      </c>
      <c r="P16" s="157"/>
      <c r="Q16" s="114" t="s">
        <v>326</v>
      </c>
      <c r="R16" s="115"/>
      <c r="S16" s="160" t="s">
        <v>236</v>
      </c>
      <c r="T16" s="212"/>
      <c r="U16" s="147" t="s">
        <v>187</v>
      </c>
      <c r="V16" s="145"/>
      <c r="W16" s="147" t="s">
        <v>358</v>
      </c>
      <c r="X16" s="145"/>
      <c r="Y16" s="147"/>
      <c r="Z16" s="145"/>
      <c r="AA16" s="141" t="s">
        <v>284</v>
      </c>
      <c r="AB16" s="143" t="s">
        <v>190</v>
      </c>
      <c r="AC16" s="150" t="s">
        <v>192</v>
      </c>
      <c r="AD16" s="164" t="s">
        <v>289</v>
      </c>
      <c r="AE16" s="121" t="s">
        <v>145</v>
      </c>
      <c r="AF16" s="229" t="s">
        <v>146</v>
      </c>
      <c r="AG16" s="114" t="s">
        <v>154</v>
      </c>
      <c r="AH16" s="115"/>
      <c r="AI16" s="109" t="s">
        <v>188</v>
      </c>
      <c r="AJ16" s="124"/>
      <c r="AK16" s="195"/>
      <c r="AL16" s="6"/>
      <c r="AM16" s="6"/>
      <c r="AN16" s="6"/>
    </row>
    <row r="17" spans="1:41" ht="74.25" customHeight="1" thickBot="1" x14ac:dyDescent="0.25">
      <c r="A17" s="338"/>
      <c r="B17" s="348"/>
      <c r="C17" s="354"/>
      <c r="D17" s="354"/>
      <c r="E17" s="161"/>
      <c r="F17" s="122"/>
      <c r="G17" s="134"/>
      <c r="H17" s="149"/>
      <c r="I17" s="152"/>
      <c r="J17" s="126"/>
      <c r="K17" s="125"/>
      <c r="L17" s="125"/>
      <c r="M17" s="119"/>
      <c r="N17" s="126"/>
      <c r="O17" s="119"/>
      <c r="P17" s="172"/>
      <c r="Q17" s="119"/>
      <c r="R17" s="126"/>
      <c r="S17" s="134"/>
      <c r="T17" s="149"/>
      <c r="U17" s="148"/>
      <c r="V17" s="149"/>
      <c r="W17" s="148"/>
      <c r="X17" s="149"/>
      <c r="Y17" s="148"/>
      <c r="Z17" s="149"/>
      <c r="AA17" s="142"/>
      <c r="AB17" s="144"/>
      <c r="AC17" s="147"/>
      <c r="AD17" s="134"/>
      <c r="AE17" s="125"/>
      <c r="AF17" s="194"/>
      <c r="AG17" s="119"/>
      <c r="AH17" s="126"/>
      <c r="AI17" s="109"/>
      <c r="AJ17" s="124"/>
      <c r="AK17" s="195"/>
      <c r="AL17" s="6"/>
      <c r="AM17" s="6"/>
      <c r="AN17" s="6"/>
    </row>
    <row r="18" spans="1:41" ht="2.25" customHeight="1" x14ac:dyDescent="0.2">
      <c r="A18" s="338"/>
      <c r="B18" s="340" t="s">
        <v>17</v>
      </c>
      <c r="C18" s="109" t="s">
        <v>191</v>
      </c>
      <c r="D18" s="108"/>
      <c r="E18" s="119"/>
      <c r="F18" s="72"/>
      <c r="G18" s="132" t="s">
        <v>48</v>
      </c>
      <c r="H18" s="190"/>
      <c r="I18" s="73"/>
      <c r="J18" s="69"/>
      <c r="K18" s="68"/>
      <c r="L18" s="69"/>
      <c r="M18" s="114" t="s">
        <v>374</v>
      </c>
      <c r="N18" s="115"/>
      <c r="O18" s="40"/>
      <c r="P18" s="41"/>
      <c r="Q18" s="114" t="s">
        <v>394</v>
      </c>
      <c r="R18" s="115"/>
      <c r="S18" s="88"/>
      <c r="T18" s="79"/>
      <c r="U18" s="110" t="s">
        <v>311</v>
      </c>
      <c r="V18" s="151"/>
      <c r="W18" s="150" t="s">
        <v>176</v>
      </c>
      <c r="X18" s="111"/>
      <c r="Y18" s="132"/>
      <c r="Z18" s="133"/>
      <c r="AA18" s="31"/>
      <c r="AB18" s="31"/>
      <c r="AC18" s="22"/>
      <c r="AD18" s="23"/>
      <c r="AE18" s="147" t="s">
        <v>146</v>
      </c>
      <c r="AF18" s="110" t="s">
        <v>145</v>
      </c>
      <c r="AG18" s="42"/>
      <c r="AH18" s="42"/>
      <c r="AI18" s="109"/>
      <c r="AJ18" s="124"/>
      <c r="AK18" s="195"/>
      <c r="AL18" s="6"/>
      <c r="AM18" s="6"/>
      <c r="AN18" s="6"/>
    </row>
    <row r="19" spans="1:41" ht="135.75" customHeight="1" thickBot="1" x14ac:dyDescent="0.25">
      <c r="A19" s="338"/>
      <c r="B19" s="269"/>
      <c r="C19" s="109"/>
      <c r="D19" s="108"/>
      <c r="E19" s="108"/>
      <c r="F19" s="109"/>
      <c r="G19" s="134"/>
      <c r="H19" s="149"/>
      <c r="I19" s="112" t="s">
        <v>51</v>
      </c>
      <c r="J19" s="113"/>
      <c r="K19" s="84" t="s">
        <v>111</v>
      </c>
      <c r="L19" s="72" t="s">
        <v>390</v>
      </c>
      <c r="M19" s="119"/>
      <c r="N19" s="126"/>
      <c r="O19" s="119"/>
      <c r="P19" s="126"/>
      <c r="Q19" s="119"/>
      <c r="R19" s="126"/>
      <c r="S19" s="129" t="s">
        <v>370</v>
      </c>
      <c r="T19" s="160"/>
      <c r="U19" s="152"/>
      <c r="V19" s="120"/>
      <c r="W19" s="155"/>
      <c r="X19" s="130"/>
      <c r="Y19" s="134"/>
      <c r="Z19" s="134"/>
      <c r="AA19" s="71" t="s">
        <v>190</v>
      </c>
      <c r="AB19" s="71" t="s">
        <v>131</v>
      </c>
      <c r="AC19" s="71" t="s">
        <v>290</v>
      </c>
      <c r="AD19" s="70" t="s">
        <v>192</v>
      </c>
      <c r="AE19" s="206"/>
      <c r="AF19" s="155"/>
      <c r="AG19" s="108" t="s">
        <v>157</v>
      </c>
      <c r="AH19" s="109"/>
      <c r="AI19" s="109"/>
      <c r="AJ19" s="124"/>
      <c r="AK19" s="195"/>
      <c r="AL19" s="6"/>
      <c r="AM19" s="6"/>
      <c r="AN19" s="6"/>
    </row>
    <row r="20" spans="1:41" ht="41.25" customHeight="1" thickBot="1" x14ac:dyDescent="0.25">
      <c r="A20" s="338"/>
      <c r="B20" s="346" t="s">
        <v>19</v>
      </c>
      <c r="C20" s="330"/>
      <c r="D20" s="145"/>
      <c r="E20" s="166"/>
      <c r="F20" s="145"/>
      <c r="G20" s="207"/>
      <c r="H20" s="133"/>
      <c r="I20" s="124"/>
      <c r="J20" s="124"/>
      <c r="K20" s="115"/>
      <c r="L20" s="143"/>
      <c r="M20" s="166"/>
      <c r="N20" s="145"/>
      <c r="O20" s="166"/>
      <c r="P20" s="157"/>
      <c r="Q20" s="114"/>
      <c r="R20" s="115"/>
      <c r="S20" s="189"/>
      <c r="T20" s="133"/>
      <c r="U20" s="114"/>
      <c r="V20" s="115"/>
      <c r="W20" s="189"/>
      <c r="X20" s="190"/>
      <c r="Y20" s="189"/>
      <c r="Z20" s="190"/>
      <c r="AA20" s="112"/>
      <c r="AB20" s="113"/>
      <c r="AC20" s="114"/>
      <c r="AD20" s="115"/>
      <c r="AE20" s="240"/>
      <c r="AF20" s="237"/>
      <c r="AG20" s="137"/>
      <c r="AH20" s="115"/>
      <c r="AI20" s="109"/>
      <c r="AJ20" s="124"/>
      <c r="AK20" s="195"/>
      <c r="AL20" s="6"/>
      <c r="AM20" s="6"/>
      <c r="AN20" s="6"/>
    </row>
    <row r="21" spans="1:41" ht="54" hidden="1" customHeight="1" thickBot="1" x14ac:dyDescent="0.25">
      <c r="A21" s="339"/>
      <c r="B21" s="346"/>
      <c r="C21" s="357"/>
      <c r="D21" s="191"/>
      <c r="E21" s="167"/>
      <c r="F21" s="191"/>
      <c r="G21" s="167"/>
      <c r="H21" s="168"/>
      <c r="I21" s="121"/>
      <c r="J21" s="121"/>
      <c r="K21" s="117"/>
      <c r="L21" s="238"/>
      <c r="M21" s="167"/>
      <c r="N21" s="191"/>
      <c r="O21" s="167"/>
      <c r="P21" s="168"/>
      <c r="Q21" s="116"/>
      <c r="R21" s="117"/>
      <c r="S21" s="168"/>
      <c r="T21" s="168"/>
      <c r="U21" s="116"/>
      <c r="V21" s="117"/>
      <c r="W21" s="168"/>
      <c r="X21" s="191"/>
      <c r="Y21" s="168"/>
      <c r="Z21" s="191"/>
      <c r="AA21" s="138"/>
      <c r="AB21" s="117"/>
      <c r="AC21" s="116"/>
      <c r="AD21" s="117"/>
      <c r="AE21" s="241"/>
      <c r="AF21" s="238"/>
      <c r="AG21" s="138"/>
      <c r="AH21" s="117"/>
      <c r="AI21" s="115"/>
      <c r="AJ21" s="121"/>
      <c r="AK21" s="196"/>
      <c r="AL21" s="6"/>
      <c r="AM21" s="6"/>
      <c r="AN21" s="6"/>
    </row>
    <row r="22" spans="1:41" ht="116.25" customHeight="1" thickBot="1" x14ac:dyDescent="0.25">
      <c r="A22" s="343" t="s">
        <v>22</v>
      </c>
      <c r="B22" s="43" t="s">
        <v>11</v>
      </c>
      <c r="C22" s="349" t="s">
        <v>237</v>
      </c>
      <c r="D22" s="174"/>
      <c r="E22" s="208" t="s">
        <v>166</v>
      </c>
      <c r="F22" s="209"/>
      <c r="G22" s="173" t="s">
        <v>342</v>
      </c>
      <c r="H22" s="187"/>
      <c r="I22" s="64" t="s">
        <v>50</v>
      </c>
      <c r="J22" s="65"/>
      <c r="K22" s="178"/>
      <c r="L22" s="140"/>
      <c r="M22" s="173" t="s">
        <v>402</v>
      </c>
      <c r="N22" s="174"/>
      <c r="O22" s="173" t="s">
        <v>401</v>
      </c>
      <c r="P22" s="180"/>
      <c r="Q22" s="374" t="s">
        <v>327</v>
      </c>
      <c r="R22" s="179"/>
      <c r="S22" s="187"/>
      <c r="T22" s="174"/>
      <c r="U22" s="24" t="s">
        <v>181</v>
      </c>
      <c r="V22" s="96" t="s">
        <v>276</v>
      </c>
      <c r="W22" s="173" t="s">
        <v>56</v>
      </c>
      <c r="X22" s="174"/>
      <c r="Y22" s="173" t="s">
        <v>417</v>
      </c>
      <c r="Z22" s="187"/>
      <c r="AA22" s="139" t="s">
        <v>130</v>
      </c>
      <c r="AB22" s="140"/>
      <c r="AC22" s="66" t="s">
        <v>135</v>
      </c>
      <c r="AD22" s="74" t="s">
        <v>427</v>
      </c>
      <c r="AE22" s="239" t="s">
        <v>341</v>
      </c>
      <c r="AF22" s="179"/>
      <c r="AG22" s="98" t="s">
        <v>155</v>
      </c>
      <c r="AH22" s="98" t="s">
        <v>145</v>
      </c>
      <c r="AI22" s="179" t="s">
        <v>343</v>
      </c>
      <c r="AJ22" s="235"/>
      <c r="AK22" s="236"/>
      <c r="AL22" s="10"/>
      <c r="AM22" s="6"/>
      <c r="AN22" s="6"/>
    </row>
    <row r="23" spans="1:41" ht="123.75" customHeight="1" x14ac:dyDescent="0.2">
      <c r="A23" s="344"/>
      <c r="B23" s="44" t="s">
        <v>13</v>
      </c>
      <c r="C23" s="336" t="s">
        <v>221</v>
      </c>
      <c r="D23" s="164"/>
      <c r="E23" s="124" t="s">
        <v>61</v>
      </c>
      <c r="F23" s="124"/>
      <c r="G23" s="192" t="s">
        <v>130</v>
      </c>
      <c r="H23" s="185"/>
      <c r="I23" s="155" t="s">
        <v>208</v>
      </c>
      <c r="J23" s="160"/>
      <c r="K23" s="155" t="s">
        <v>164</v>
      </c>
      <c r="L23" s="160"/>
      <c r="M23" s="102"/>
      <c r="N23" s="76" t="s">
        <v>116</v>
      </c>
      <c r="O23" s="150" t="s">
        <v>180</v>
      </c>
      <c r="P23" s="132"/>
      <c r="Q23" s="77" t="s">
        <v>263</v>
      </c>
      <c r="R23" s="83" t="s">
        <v>126</v>
      </c>
      <c r="S23" s="220" t="s">
        <v>330</v>
      </c>
      <c r="T23" s="132"/>
      <c r="U23" s="150" t="s">
        <v>407</v>
      </c>
      <c r="V23" s="132"/>
      <c r="W23" s="153" t="s">
        <v>49</v>
      </c>
      <c r="X23" s="154"/>
      <c r="Y23" s="146" t="s">
        <v>315</v>
      </c>
      <c r="Z23" s="132"/>
      <c r="AA23" s="112" t="s">
        <v>129</v>
      </c>
      <c r="AB23" s="145"/>
      <c r="AC23" s="93" t="s">
        <v>138</v>
      </c>
      <c r="AD23" s="81" t="s">
        <v>135</v>
      </c>
      <c r="AE23" s="92" t="s">
        <v>125</v>
      </c>
      <c r="AF23" s="82" t="s">
        <v>295</v>
      </c>
      <c r="AG23" s="84" t="s">
        <v>145</v>
      </c>
      <c r="AH23" s="84" t="s">
        <v>155</v>
      </c>
      <c r="AI23" s="126" t="s">
        <v>130</v>
      </c>
      <c r="AJ23" s="125"/>
      <c r="AK23" s="263"/>
      <c r="AL23" s="10"/>
      <c r="AM23" s="6"/>
      <c r="AN23" s="6"/>
    </row>
    <row r="24" spans="1:41" ht="126.75" customHeight="1" x14ac:dyDescent="0.2">
      <c r="A24" s="344"/>
      <c r="B24" s="103" t="s">
        <v>14</v>
      </c>
      <c r="C24" s="356" t="s">
        <v>12</v>
      </c>
      <c r="D24" s="151"/>
      <c r="E24" s="137" t="s">
        <v>167</v>
      </c>
      <c r="F24" s="171"/>
      <c r="G24" s="108" t="s">
        <v>169</v>
      </c>
      <c r="H24" s="109"/>
      <c r="I24" s="146" t="s">
        <v>209</v>
      </c>
      <c r="J24" s="132"/>
      <c r="K24" s="153" t="s">
        <v>210</v>
      </c>
      <c r="L24" s="164"/>
      <c r="M24" s="71" t="s">
        <v>116</v>
      </c>
      <c r="N24" s="35"/>
      <c r="O24" s="150" t="s">
        <v>252</v>
      </c>
      <c r="P24" s="132"/>
      <c r="Q24" s="78" t="s">
        <v>265</v>
      </c>
      <c r="R24" s="76" t="s">
        <v>264</v>
      </c>
      <c r="S24" s="153" t="s">
        <v>317</v>
      </c>
      <c r="T24" s="132"/>
      <c r="U24" s="153" t="s">
        <v>323</v>
      </c>
      <c r="V24" s="132"/>
      <c r="W24" s="184" t="s">
        <v>332</v>
      </c>
      <c r="X24" s="185"/>
      <c r="Y24" s="153" t="s">
        <v>319</v>
      </c>
      <c r="Z24" s="154"/>
      <c r="AA24" s="71" t="s">
        <v>206</v>
      </c>
      <c r="AB24" s="85"/>
      <c r="AC24" s="71" t="s">
        <v>136</v>
      </c>
      <c r="AD24" s="76"/>
      <c r="AE24" s="99" t="s">
        <v>296</v>
      </c>
      <c r="AF24" s="99" t="s">
        <v>150</v>
      </c>
      <c r="AG24" s="77" t="s">
        <v>211</v>
      </c>
      <c r="AH24" s="82"/>
      <c r="AI24" s="197" t="s">
        <v>371</v>
      </c>
      <c r="AJ24" s="198"/>
      <c r="AK24" s="199"/>
      <c r="AL24" s="10"/>
      <c r="AM24" s="6"/>
      <c r="AN24" s="6"/>
    </row>
    <row r="25" spans="1:41" s="3" customFormat="1" ht="21.75" customHeight="1" x14ac:dyDescent="0.2">
      <c r="A25" s="344"/>
      <c r="B25" s="341" t="s">
        <v>17</v>
      </c>
      <c r="C25" s="355" t="s">
        <v>23</v>
      </c>
      <c r="D25" s="159"/>
      <c r="E25" s="351" t="s">
        <v>325</v>
      </c>
      <c r="F25" s="228"/>
      <c r="G25" s="175" t="s">
        <v>24</v>
      </c>
      <c r="H25" s="176"/>
      <c r="I25" s="158" t="s">
        <v>58</v>
      </c>
      <c r="J25" s="188"/>
      <c r="K25" s="175" t="s">
        <v>54</v>
      </c>
      <c r="L25" s="176"/>
      <c r="M25" s="175" t="s">
        <v>55</v>
      </c>
      <c r="N25" s="188"/>
      <c r="O25" s="186" t="s">
        <v>351</v>
      </c>
      <c r="P25" s="159"/>
      <c r="Q25" s="186" t="s">
        <v>53</v>
      </c>
      <c r="R25" s="159"/>
      <c r="S25" s="186" t="s">
        <v>352</v>
      </c>
      <c r="T25" s="159"/>
      <c r="U25" s="158" t="s">
        <v>353</v>
      </c>
      <c r="V25" s="169"/>
      <c r="W25" s="170" t="s">
        <v>25</v>
      </c>
      <c r="X25" s="170"/>
      <c r="Y25" s="227" t="s">
        <v>83</v>
      </c>
      <c r="Z25" s="228"/>
      <c r="AA25" s="175" t="s">
        <v>82</v>
      </c>
      <c r="AB25" s="188"/>
      <c r="AC25" s="223" t="s">
        <v>80</v>
      </c>
      <c r="AD25" s="224"/>
      <c r="AE25" s="158" t="s">
        <v>40</v>
      </c>
      <c r="AF25" s="159"/>
      <c r="AG25" s="158" t="s">
        <v>354</v>
      </c>
      <c r="AH25" s="188"/>
      <c r="AI25" s="378" t="s">
        <v>355</v>
      </c>
      <c r="AJ25" s="379"/>
      <c r="AK25" s="380"/>
      <c r="AL25" s="12"/>
    </row>
    <row r="26" spans="1:41" ht="48" customHeight="1" thickBot="1" x14ac:dyDescent="0.25">
      <c r="A26" s="344"/>
      <c r="B26" s="342"/>
      <c r="C26" s="133"/>
      <c r="D26" s="111"/>
      <c r="E26" s="171"/>
      <c r="F26" s="171"/>
      <c r="G26" s="114" t="s">
        <v>170</v>
      </c>
      <c r="H26" s="115"/>
      <c r="I26" s="108" t="s">
        <v>85</v>
      </c>
      <c r="J26" s="109"/>
      <c r="K26" s="121" t="s">
        <v>181</v>
      </c>
      <c r="L26" s="124"/>
      <c r="M26" s="128"/>
      <c r="N26" s="111"/>
      <c r="O26" s="128" t="s">
        <v>18</v>
      </c>
      <c r="P26" s="111"/>
      <c r="Q26" s="34"/>
      <c r="R26" s="23"/>
      <c r="S26" s="110" t="s">
        <v>70</v>
      </c>
      <c r="T26" s="133"/>
      <c r="U26" s="124"/>
      <c r="V26" s="108"/>
      <c r="W26" s="157"/>
      <c r="X26" s="157"/>
      <c r="Y26" s="157"/>
      <c r="Z26" s="157"/>
      <c r="AA26" s="171"/>
      <c r="AB26" s="115"/>
      <c r="AC26" s="124"/>
      <c r="AD26" s="121" t="s">
        <v>136</v>
      </c>
      <c r="AE26" s="124" t="s">
        <v>149</v>
      </c>
      <c r="AF26" s="229" t="s">
        <v>383</v>
      </c>
      <c r="AG26" s="121"/>
      <c r="AH26" s="121"/>
      <c r="AI26" s="114"/>
      <c r="AJ26" s="171"/>
      <c r="AK26" s="230"/>
      <c r="AL26" s="6"/>
      <c r="AM26" s="6"/>
      <c r="AN26" s="6"/>
    </row>
    <row r="27" spans="1:41" s="9" customFormat="1" ht="23.25" customHeight="1" x14ac:dyDescent="0.2">
      <c r="A27" s="301"/>
      <c r="B27" s="268" t="s">
        <v>19</v>
      </c>
      <c r="C27" s="157"/>
      <c r="D27" s="113"/>
      <c r="E27" s="358"/>
      <c r="F27" s="157"/>
      <c r="G27" s="161"/>
      <c r="H27" s="113"/>
      <c r="I27" s="114" t="s">
        <v>39</v>
      </c>
      <c r="J27" s="115"/>
      <c r="K27" s="122"/>
      <c r="L27" s="124"/>
      <c r="M27" s="161"/>
      <c r="N27" s="113"/>
      <c r="O27" s="161"/>
      <c r="P27" s="113"/>
      <c r="Q27" s="27"/>
      <c r="R27" s="26"/>
      <c r="S27" s="112"/>
      <c r="T27" s="157"/>
      <c r="U27" s="124"/>
      <c r="V27" s="108"/>
      <c r="W27" s="157"/>
      <c r="X27" s="157"/>
      <c r="Y27" s="157"/>
      <c r="Z27" s="157"/>
      <c r="AA27" s="157"/>
      <c r="AB27" s="113"/>
      <c r="AC27" s="124"/>
      <c r="AD27" s="122"/>
      <c r="AE27" s="124"/>
      <c r="AF27" s="122"/>
      <c r="AG27" s="122"/>
      <c r="AH27" s="122"/>
      <c r="AI27" s="161"/>
      <c r="AJ27" s="157"/>
      <c r="AK27" s="281"/>
      <c r="AL27" s="10"/>
      <c r="AM27" s="10"/>
      <c r="AN27" s="10"/>
      <c r="AO27" s="13"/>
    </row>
    <row r="28" spans="1:41" ht="16.5" hidden="1" customHeight="1" thickBot="1" x14ac:dyDescent="0.25">
      <c r="A28" s="345"/>
      <c r="B28" s="269"/>
      <c r="C28" s="172"/>
      <c r="D28" s="126"/>
      <c r="E28" s="172"/>
      <c r="F28" s="172"/>
      <c r="G28" s="161"/>
      <c r="H28" s="113"/>
      <c r="I28" s="161"/>
      <c r="J28" s="113"/>
      <c r="K28" s="122"/>
      <c r="L28" s="124"/>
      <c r="M28" s="161"/>
      <c r="N28" s="113"/>
      <c r="O28" s="161"/>
      <c r="P28" s="113"/>
      <c r="Q28" s="89"/>
      <c r="R28" s="70"/>
      <c r="S28" s="152"/>
      <c r="T28" s="172"/>
      <c r="U28" s="124"/>
      <c r="V28" s="108"/>
      <c r="W28" s="86"/>
      <c r="X28" s="86"/>
      <c r="Y28" s="72"/>
      <c r="Z28" s="84"/>
      <c r="AA28" s="119"/>
      <c r="AB28" s="126"/>
      <c r="AC28" s="124"/>
      <c r="AD28" s="125"/>
      <c r="AE28" s="45"/>
      <c r="AF28" s="18"/>
      <c r="AG28" s="122"/>
      <c r="AH28" s="122"/>
      <c r="AI28" s="119"/>
      <c r="AJ28" s="172"/>
      <c r="AK28" s="231"/>
      <c r="AL28" s="10"/>
      <c r="AM28" s="10"/>
      <c r="AN28" s="10"/>
      <c r="AO28" s="13"/>
    </row>
    <row r="29" spans="1:41" s="8" customFormat="1" ht="23.25" customHeight="1" thickBot="1" x14ac:dyDescent="0.25">
      <c r="A29" s="46"/>
      <c r="B29" s="372"/>
      <c r="C29" s="372"/>
      <c r="D29" s="372"/>
      <c r="E29" s="372"/>
      <c r="F29" s="373"/>
      <c r="G29" s="116"/>
      <c r="H29" s="117"/>
      <c r="I29" s="116"/>
      <c r="J29" s="117"/>
      <c r="K29" s="123"/>
      <c r="L29" s="177"/>
      <c r="M29" s="116"/>
      <c r="N29" s="117"/>
      <c r="O29" s="116"/>
      <c r="P29" s="117"/>
      <c r="Q29" s="87"/>
      <c r="R29" s="87"/>
      <c r="S29" s="47"/>
      <c r="T29" s="47"/>
      <c r="U29" s="87"/>
      <c r="V29" s="87"/>
      <c r="W29" s="86"/>
      <c r="X29" s="86"/>
      <c r="Y29" s="87"/>
      <c r="Z29" s="87"/>
      <c r="AA29" s="87"/>
      <c r="AB29" s="87"/>
      <c r="AC29" s="165"/>
      <c r="AD29" s="117"/>
      <c r="AE29" s="200"/>
      <c r="AF29" s="201"/>
      <c r="AG29" s="123"/>
      <c r="AH29" s="123"/>
      <c r="AI29" s="165"/>
      <c r="AJ29" s="165"/>
      <c r="AK29" s="279"/>
      <c r="AL29" s="10"/>
      <c r="AM29" s="10"/>
      <c r="AN29" s="10"/>
      <c r="AO29" s="13"/>
    </row>
    <row r="30" spans="1:41" ht="23.25" x14ac:dyDescent="0.2">
      <c r="A30" s="300" t="s">
        <v>26</v>
      </c>
      <c r="B30" s="340" t="s">
        <v>11</v>
      </c>
      <c r="C30" s="157"/>
      <c r="D30" s="157"/>
      <c r="E30" s="139" t="s">
        <v>360</v>
      </c>
      <c r="F30" s="140"/>
      <c r="G30" s="112" t="s">
        <v>433</v>
      </c>
      <c r="H30" s="113"/>
      <c r="I30" s="135"/>
      <c r="J30" s="136"/>
      <c r="K30" s="161" t="s">
        <v>64</v>
      </c>
      <c r="L30" s="113"/>
      <c r="M30" s="122" t="s">
        <v>115</v>
      </c>
      <c r="N30" s="122" t="s">
        <v>403</v>
      </c>
      <c r="O30" s="125" t="s">
        <v>257</v>
      </c>
      <c r="P30" s="125"/>
      <c r="Q30" s="304" t="s">
        <v>266</v>
      </c>
      <c r="R30" s="304"/>
      <c r="S30" s="125"/>
      <c r="T30" s="202" t="s">
        <v>181</v>
      </c>
      <c r="U30" s="225"/>
      <c r="V30" s="226"/>
      <c r="W30" s="183" t="s">
        <v>410</v>
      </c>
      <c r="X30" s="136"/>
      <c r="Y30" s="187" t="s">
        <v>344</v>
      </c>
      <c r="Z30" s="232"/>
      <c r="AA30" s="135" t="s">
        <v>389</v>
      </c>
      <c r="AB30" s="136"/>
      <c r="AC30" s="127" t="s">
        <v>365</v>
      </c>
      <c r="AD30" s="127" t="s">
        <v>131</v>
      </c>
      <c r="AE30" s="202" t="s">
        <v>429</v>
      </c>
      <c r="AF30" s="204" t="s">
        <v>148</v>
      </c>
      <c r="AG30" s="125" t="s">
        <v>305</v>
      </c>
      <c r="AH30" s="122" t="s">
        <v>347</v>
      </c>
      <c r="AI30" s="135" t="s">
        <v>162</v>
      </c>
      <c r="AJ30" s="226"/>
      <c r="AK30" s="377"/>
      <c r="AL30" s="6"/>
      <c r="AM30" s="6"/>
      <c r="AN30" s="6"/>
      <c r="AO30" s="13"/>
    </row>
    <row r="31" spans="1:41" ht="23.25" x14ac:dyDescent="0.2">
      <c r="A31" s="301"/>
      <c r="B31" s="211"/>
      <c r="C31" s="157"/>
      <c r="D31" s="157"/>
      <c r="E31" s="108" t="s">
        <v>361</v>
      </c>
      <c r="F31" s="292"/>
      <c r="G31" s="112"/>
      <c r="H31" s="113"/>
      <c r="I31" s="119"/>
      <c r="J31" s="126"/>
      <c r="K31" s="129"/>
      <c r="L31" s="130"/>
      <c r="M31" s="125"/>
      <c r="N31" s="194"/>
      <c r="O31" s="124"/>
      <c r="P31" s="124"/>
      <c r="Q31" s="157"/>
      <c r="R31" s="134"/>
      <c r="S31" s="124"/>
      <c r="T31" s="203"/>
      <c r="U31" s="155"/>
      <c r="V31" s="134"/>
      <c r="W31" s="119"/>
      <c r="X31" s="126"/>
      <c r="Y31" s="134"/>
      <c r="Z31" s="233"/>
      <c r="AA31" s="119"/>
      <c r="AB31" s="126"/>
      <c r="AC31" s="125"/>
      <c r="AD31" s="125"/>
      <c r="AE31" s="203"/>
      <c r="AF31" s="205"/>
      <c r="AG31" s="124"/>
      <c r="AH31" s="125"/>
      <c r="AI31" s="119"/>
      <c r="AJ31" s="172"/>
      <c r="AK31" s="231"/>
      <c r="AL31" s="6"/>
      <c r="AM31" s="6"/>
      <c r="AN31" s="6"/>
    </row>
    <row r="32" spans="1:41" ht="49.5" customHeight="1" thickBot="1" x14ac:dyDescent="0.25">
      <c r="A32" s="301"/>
      <c r="B32" s="363" t="s">
        <v>13</v>
      </c>
      <c r="C32" s="109" t="s">
        <v>334</v>
      </c>
      <c r="D32" s="124"/>
      <c r="E32" s="160" t="s">
        <v>86</v>
      </c>
      <c r="F32" s="157"/>
      <c r="G32" s="114" t="s">
        <v>216</v>
      </c>
      <c r="H32" s="115"/>
      <c r="I32" s="114" t="s">
        <v>237</v>
      </c>
      <c r="J32" s="163"/>
      <c r="K32" s="110" t="s">
        <v>248</v>
      </c>
      <c r="L32" s="133"/>
      <c r="M32" s="124" t="s">
        <v>388</v>
      </c>
      <c r="N32" s="229" t="s">
        <v>115</v>
      </c>
      <c r="O32" s="161" t="s">
        <v>405</v>
      </c>
      <c r="P32" s="157"/>
      <c r="Q32" s="31" t="s">
        <v>21</v>
      </c>
      <c r="R32" s="237" t="s">
        <v>267</v>
      </c>
      <c r="S32" s="147" t="s">
        <v>273</v>
      </c>
      <c r="T32" s="190"/>
      <c r="U32" s="110" t="s">
        <v>329</v>
      </c>
      <c r="V32" s="151"/>
      <c r="W32" s="206" t="s">
        <v>411</v>
      </c>
      <c r="X32" s="113"/>
      <c r="Y32" s="151" t="s">
        <v>418</v>
      </c>
      <c r="Z32" s="133"/>
      <c r="AA32" s="121" t="s">
        <v>425</v>
      </c>
      <c r="AB32" s="121" t="s">
        <v>182</v>
      </c>
      <c r="AC32" s="121" t="s">
        <v>131</v>
      </c>
      <c r="AD32" s="143" t="s">
        <v>366</v>
      </c>
      <c r="AE32" s="150" t="s">
        <v>148</v>
      </c>
      <c r="AF32" s="164" t="s">
        <v>297</v>
      </c>
      <c r="AG32" s="124" t="s">
        <v>333</v>
      </c>
      <c r="AH32" s="124" t="s">
        <v>156</v>
      </c>
      <c r="AI32" s="157" t="s">
        <v>431</v>
      </c>
      <c r="AJ32" s="157"/>
      <c r="AK32" s="281"/>
      <c r="AL32" s="6"/>
      <c r="AM32" s="6"/>
      <c r="AN32" s="6"/>
    </row>
    <row r="33" spans="1:40" ht="96" customHeight="1" x14ac:dyDescent="0.2">
      <c r="A33" s="301"/>
      <c r="B33" s="316"/>
      <c r="C33" s="109"/>
      <c r="D33" s="124"/>
      <c r="E33" s="157"/>
      <c r="F33" s="157"/>
      <c r="G33" s="119"/>
      <c r="H33" s="126"/>
      <c r="I33" s="119"/>
      <c r="J33" s="120"/>
      <c r="K33" s="155"/>
      <c r="L33" s="134"/>
      <c r="M33" s="124"/>
      <c r="N33" s="194"/>
      <c r="O33" s="161"/>
      <c r="P33" s="157"/>
      <c r="Q33" s="31"/>
      <c r="R33" s="144"/>
      <c r="S33" s="148"/>
      <c r="T33" s="149"/>
      <c r="U33" s="112"/>
      <c r="V33" s="145"/>
      <c r="W33" s="155"/>
      <c r="X33" s="130"/>
      <c r="Y33" s="157"/>
      <c r="Z33" s="157"/>
      <c r="AA33" s="125"/>
      <c r="AB33" s="125"/>
      <c r="AC33" s="125"/>
      <c r="AD33" s="144"/>
      <c r="AE33" s="147"/>
      <c r="AF33" s="134"/>
      <c r="AG33" s="124"/>
      <c r="AH33" s="124"/>
      <c r="AI33" s="172"/>
      <c r="AJ33" s="172"/>
      <c r="AK33" s="231"/>
      <c r="AL33" s="6"/>
      <c r="AM33" s="6"/>
      <c r="AN33" s="6"/>
    </row>
    <row r="34" spans="1:40" ht="97.5" customHeight="1" x14ac:dyDescent="0.2">
      <c r="A34" s="301"/>
      <c r="B34" s="319" t="s">
        <v>14</v>
      </c>
      <c r="C34" s="364" t="s">
        <v>63</v>
      </c>
      <c r="D34" s="365"/>
      <c r="E34" s="114" t="s">
        <v>193</v>
      </c>
      <c r="F34" s="115"/>
      <c r="G34" s="370" t="s">
        <v>214</v>
      </c>
      <c r="H34" s="115"/>
      <c r="I34" s="124" t="s">
        <v>212</v>
      </c>
      <c r="J34" s="124"/>
      <c r="K34" s="229" t="s">
        <v>112</v>
      </c>
      <c r="L34" s="237" t="s">
        <v>213</v>
      </c>
      <c r="M34" s="250" t="s">
        <v>117</v>
      </c>
      <c r="N34" s="157"/>
      <c r="O34" s="124" t="s">
        <v>77</v>
      </c>
      <c r="P34" s="124"/>
      <c r="Q34" s="121" t="s">
        <v>267</v>
      </c>
      <c r="R34" s="31" t="s">
        <v>21</v>
      </c>
      <c r="S34" s="132" t="s">
        <v>348</v>
      </c>
      <c r="T34" s="133"/>
      <c r="U34" s="108" t="s">
        <v>364</v>
      </c>
      <c r="V34" s="109"/>
      <c r="W34" s="132" t="s">
        <v>42</v>
      </c>
      <c r="X34" s="190"/>
      <c r="Y34" s="150" t="s">
        <v>419</v>
      </c>
      <c r="Z34" s="190"/>
      <c r="AA34" s="147" t="s">
        <v>46</v>
      </c>
      <c r="AB34" s="155" t="s">
        <v>285</v>
      </c>
      <c r="AC34" s="161" t="s">
        <v>215</v>
      </c>
      <c r="AD34" s="145"/>
      <c r="AE34" s="110" t="s">
        <v>298</v>
      </c>
      <c r="AF34" s="111"/>
      <c r="AG34" s="121" t="s">
        <v>156</v>
      </c>
      <c r="AH34" s="121" t="s">
        <v>306</v>
      </c>
      <c r="AI34" s="109" t="s">
        <v>218</v>
      </c>
      <c r="AJ34" s="124"/>
      <c r="AK34" s="195"/>
      <c r="AL34" s="6"/>
      <c r="AM34" s="6"/>
      <c r="AN34" s="6"/>
    </row>
    <row r="35" spans="1:40" ht="44.25" customHeight="1" x14ac:dyDescent="0.2">
      <c r="A35" s="301"/>
      <c r="B35" s="320"/>
      <c r="C35" s="366"/>
      <c r="D35" s="366"/>
      <c r="E35" s="119"/>
      <c r="F35" s="126"/>
      <c r="G35" s="129"/>
      <c r="H35" s="130"/>
      <c r="I35" s="124"/>
      <c r="J35" s="124"/>
      <c r="K35" s="194"/>
      <c r="L35" s="203"/>
      <c r="M35" s="148"/>
      <c r="N35" s="134"/>
      <c r="O35" s="124"/>
      <c r="P35" s="124"/>
      <c r="Q35" s="194"/>
      <c r="R35" s="31"/>
      <c r="S35" s="157"/>
      <c r="T35" s="145"/>
      <c r="U35" s="48"/>
      <c r="V35" s="48"/>
      <c r="W35" s="148"/>
      <c r="X35" s="149"/>
      <c r="Y35" s="148"/>
      <c r="Z35" s="149"/>
      <c r="AA35" s="147"/>
      <c r="AB35" s="112"/>
      <c r="AC35" s="161"/>
      <c r="AD35" s="145"/>
      <c r="AE35" s="155"/>
      <c r="AF35" s="130"/>
      <c r="AG35" s="125"/>
      <c r="AH35" s="125"/>
      <c r="AI35" s="109"/>
      <c r="AJ35" s="124"/>
      <c r="AK35" s="195"/>
      <c r="AL35" s="6"/>
      <c r="AM35" s="6"/>
      <c r="AN35" s="6"/>
    </row>
    <row r="36" spans="1:40" ht="70.5" customHeight="1" x14ac:dyDescent="0.25">
      <c r="A36" s="301"/>
      <c r="B36" s="347" t="s">
        <v>17</v>
      </c>
      <c r="C36" s="356" t="s">
        <v>74</v>
      </c>
      <c r="D36" s="151"/>
      <c r="E36" s="137" t="s">
        <v>369</v>
      </c>
      <c r="F36" s="163"/>
      <c r="G36" s="184" t="s">
        <v>48</v>
      </c>
      <c r="H36" s="222"/>
      <c r="I36" s="108" t="s">
        <v>245</v>
      </c>
      <c r="J36" s="109"/>
      <c r="K36" s="229" t="s">
        <v>114</v>
      </c>
      <c r="L36" s="151" t="s">
        <v>399</v>
      </c>
      <c r="M36" s="110" t="s">
        <v>362</v>
      </c>
      <c r="N36" s="151"/>
      <c r="O36" s="118" t="s">
        <v>363</v>
      </c>
      <c r="P36" s="292"/>
      <c r="Q36" s="110" t="s">
        <v>268</v>
      </c>
      <c r="R36" s="113"/>
      <c r="S36" s="114" t="s">
        <v>175</v>
      </c>
      <c r="T36" s="115"/>
      <c r="U36" s="132" t="s">
        <v>278</v>
      </c>
      <c r="V36" s="190"/>
      <c r="W36" s="150"/>
      <c r="X36" s="190"/>
      <c r="Y36" s="150"/>
      <c r="Z36" s="190"/>
      <c r="AA36" s="110" t="s">
        <v>426</v>
      </c>
      <c r="AB36" s="124" t="s">
        <v>46</v>
      </c>
      <c r="AC36" s="71" t="s">
        <v>220</v>
      </c>
      <c r="AD36" s="31"/>
      <c r="AE36" s="128"/>
      <c r="AF36" s="111"/>
      <c r="AG36" s="114" t="s">
        <v>368</v>
      </c>
      <c r="AH36" s="115"/>
      <c r="AI36" s="109" t="s">
        <v>237</v>
      </c>
      <c r="AJ36" s="124"/>
      <c r="AK36" s="195"/>
      <c r="AL36" s="7"/>
      <c r="AM36" s="6"/>
      <c r="AN36" s="6"/>
    </row>
    <row r="37" spans="1:40" ht="122.25" customHeight="1" x14ac:dyDescent="0.2">
      <c r="A37" s="301"/>
      <c r="B37" s="362"/>
      <c r="C37" s="369"/>
      <c r="D37" s="120"/>
      <c r="E37" s="112"/>
      <c r="F37" s="145"/>
      <c r="G37" s="118"/>
      <c r="H37" s="109"/>
      <c r="I37" s="108" t="s">
        <v>174</v>
      </c>
      <c r="J37" s="109"/>
      <c r="K37" s="194"/>
      <c r="L37" s="160"/>
      <c r="M37" s="155"/>
      <c r="N37" s="160"/>
      <c r="O37" s="57"/>
      <c r="P37" s="26"/>
      <c r="Q37" s="155"/>
      <c r="R37" s="130"/>
      <c r="S37" s="119"/>
      <c r="T37" s="126"/>
      <c r="U37" s="157"/>
      <c r="V37" s="145"/>
      <c r="W37" s="148"/>
      <c r="X37" s="149"/>
      <c r="Y37" s="148"/>
      <c r="Z37" s="149"/>
      <c r="AA37" s="155"/>
      <c r="AB37" s="124"/>
      <c r="AC37" s="31"/>
      <c r="AD37" s="25" t="s">
        <v>220</v>
      </c>
      <c r="AE37" s="129"/>
      <c r="AF37" s="130"/>
      <c r="AG37" s="119"/>
      <c r="AH37" s="126"/>
      <c r="AI37" s="109"/>
      <c r="AJ37" s="124"/>
      <c r="AK37" s="195"/>
      <c r="AL37" s="6"/>
      <c r="AM37" s="6"/>
      <c r="AN37" s="6"/>
    </row>
    <row r="38" spans="1:40" ht="33.75" customHeight="1" thickBot="1" x14ac:dyDescent="0.25">
      <c r="A38" s="301"/>
      <c r="B38" s="361" t="s">
        <v>19</v>
      </c>
      <c r="C38" s="367"/>
      <c r="D38" s="163"/>
      <c r="E38" s="234"/>
      <c r="F38" s="115"/>
      <c r="G38" s="114"/>
      <c r="H38" s="115"/>
      <c r="I38" s="114" t="s">
        <v>219</v>
      </c>
      <c r="J38" s="163"/>
      <c r="K38" s="207"/>
      <c r="L38" s="151"/>
      <c r="M38" s="207"/>
      <c r="N38" s="151"/>
      <c r="O38" s="334" t="s">
        <v>123</v>
      </c>
      <c r="P38" s="163"/>
      <c r="Q38" s="207" t="s">
        <v>393</v>
      </c>
      <c r="R38" s="190"/>
      <c r="S38" s="137"/>
      <c r="T38" s="163"/>
      <c r="U38" s="234" t="s">
        <v>56</v>
      </c>
      <c r="V38" s="163"/>
      <c r="W38" s="49"/>
      <c r="X38" s="50"/>
      <c r="Y38" s="49"/>
      <c r="Z38" s="50"/>
      <c r="AA38" s="166"/>
      <c r="AB38" s="133"/>
      <c r="AC38" s="161" t="s">
        <v>367</v>
      </c>
      <c r="AD38" s="145"/>
      <c r="AE38" s="110"/>
      <c r="AF38" s="111"/>
      <c r="AG38" s="114"/>
      <c r="AH38" s="115"/>
      <c r="AI38" s="109"/>
      <c r="AJ38" s="124"/>
      <c r="AK38" s="195"/>
      <c r="AL38" s="6"/>
      <c r="AM38" s="6"/>
      <c r="AN38" s="6"/>
    </row>
    <row r="39" spans="1:40" ht="14.25" customHeight="1" thickBot="1" x14ac:dyDescent="0.25">
      <c r="A39" s="302"/>
      <c r="B39" s="348"/>
      <c r="C39" s="368"/>
      <c r="D39" s="162"/>
      <c r="E39" s="138"/>
      <c r="F39" s="117"/>
      <c r="G39" s="116"/>
      <c r="H39" s="117"/>
      <c r="I39" s="116"/>
      <c r="J39" s="162"/>
      <c r="K39" s="138"/>
      <c r="L39" s="162"/>
      <c r="M39" s="138"/>
      <c r="N39" s="162"/>
      <c r="O39" s="138"/>
      <c r="P39" s="162"/>
      <c r="Q39" s="167"/>
      <c r="R39" s="191"/>
      <c r="S39" s="138"/>
      <c r="T39" s="162"/>
      <c r="U39" s="138"/>
      <c r="V39" s="162"/>
      <c r="W39" s="51"/>
      <c r="X39" s="52"/>
      <c r="Y39" s="51"/>
      <c r="Z39" s="52"/>
      <c r="AA39" s="167"/>
      <c r="AB39" s="168"/>
      <c r="AC39" s="116"/>
      <c r="AD39" s="162"/>
      <c r="AE39" s="112"/>
      <c r="AF39" s="113"/>
      <c r="AG39" s="116"/>
      <c r="AH39" s="117"/>
      <c r="AI39" s="201"/>
      <c r="AJ39" s="177"/>
      <c r="AK39" s="219"/>
      <c r="AL39" s="6"/>
      <c r="AM39" s="6"/>
      <c r="AN39" s="6"/>
    </row>
    <row r="40" spans="1:40" ht="53.25" customHeight="1" x14ac:dyDescent="0.2">
      <c r="A40" s="313" t="s">
        <v>27</v>
      </c>
      <c r="B40" s="317" t="s">
        <v>11</v>
      </c>
      <c r="C40" s="323"/>
      <c r="D40" s="157"/>
      <c r="E40" s="135" t="s">
        <v>385</v>
      </c>
      <c r="F40" s="136"/>
      <c r="G40" s="125" t="s">
        <v>243</v>
      </c>
      <c r="H40" s="125"/>
      <c r="I40" s="135" t="s">
        <v>222</v>
      </c>
      <c r="J40" s="136"/>
      <c r="K40" s="297"/>
      <c r="L40" s="127"/>
      <c r="M40" s="127" t="s">
        <v>120</v>
      </c>
      <c r="N40" s="127" t="s">
        <v>118</v>
      </c>
      <c r="O40" s="135" t="s">
        <v>258</v>
      </c>
      <c r="P40" s="136"/>
      <c r="Q40" s="385" t="s">
        <v>127</v>
      </c>
      <c r="R40" s="385" t="s">
        <v>269</v>
      </c>
      <c r="S40" s="125"/>
      <c r="T40" s="125"/>
      <c r="U40" s="125" t="s">
        <v>280</v>
      </c>
      <c r="V40" s="113" t="s">
        <v>181</v>
      </c>
      <c r="W40" s="156" t="s">
        <v>177</v>
      </c>
      <c r="X40" s="131"/>
      <c r="Y40" s="156" t="s">
        <v>223</v>
      </c>
      <c r="Z40" s="131"/>
      <c r="AA40" s="156" t="s">
        <v>377</v>
      </c>
      <c r="AB40" s="209"/>
      <c r="AC40" s="112" t="s">
        <v>378</v>
      </c>
      <c r="AD40" s="157"/>
      <c r="AE40" s="127" t="s">
        <v>383</v>
      </c>
      <c r="AF40" s="131" t="s">
        <v>151</v>
      </c>
      <c r="AG40" s="127" t="s">
        <v>159</v>
      </c>
      <c r="AH40" s="127" t="s">
        <v>158</v>
      </c>
      <c r="AI40" s="109" t="s">
        <v>21</v>
      </c>
      <c r="AJ40" s="124"/>
      <c r="AK40" s="195"/>
      <c r="AL40" s="6"/>
      <c r="AM40" s="6"/>
      <c r="AN40" s="6"/>
    </row>
    <row r="41" spans="1:40" ht="105" customHeight="1" x14ac:dyDescent="0.2">
      <c r="A41" s="267"/>
      <c r="B41" s="318"/>
      <c r="C41" s="214"/>
      <c r="D41" s="134"/>
      <c r="E41" s="119"/>
      <c r="F41" s="126"/>
      <c r="G41" s="124"/>
      <c r="H41" s="124"/>
      <c r="I41" s="119"/>
      <c r="J41" s="126"/>
      <c r="K41" s="298"/>
      <c r="L41" s="125"/>
      <c r="M41" s="125"/>
      <c r="N41" s="125"/>
      <c r="O41" s="119"/>
      <c r="P41" s="126"/>
      <c r="Q41" s="194"/>
      <c r="R41" s="194"/>
      <c r="S41" s="124"/>
      <c r="T41" s="124"/>
      <c r="U41" s="124"/>
      <c r="V41" s="126"/>
      <c r="W41" s="129"/>
      <c r="X41" s="130"/>
      <c r="Y41" s="129"/>
      <c r="Z41" s="130"/>
      <c r="AA41" s="119"/>
      <c r="AB41" s="120"/>
      <c r="AC41" s="155"/>
      <c r="AD41" s="134"/>
      <c r="AE41" s="125"/>
      <c r="AF41" s="126"/>
      <c r="AG41" s="125"/>
      <c r="AH41" s="125"/>
      <c r="AI41" s="109"/>
      <c r="AJ41" s="124"/>
      <c r="AK41" s="195"/>
      <c r="AL41" s="6"/>
      <c r="AM41" s="6"/>
      <c r="AN41" s="6"/>
    </row>
    <row r="42" spans="1:40" ht="66" customHeight="1" x14ac:dyDescent="0.2">
      <c r="A42" s="267"/>
      <c r="B42" s="315" t="s">
        <v>81</v>
      </c>
      <c r="C42" s="145" t="s">
        <v>217</v>
      </c>
      <c r="D42" s="145"/>
      <c r="E42" s="155" t="s">
        <v>386</v>
      </c>
      <c r="F42" s="157"/>
      <c r="G42" s="112" t="s">
        <v>173</v>
      </c>
      <c r="H42" s="145"/>
      <c r="I42" s="137" t="s">
        <v>246</v>
      </c>
      <c r="J42" s="115"/>
      <c r="K42" s="114" t="s">
        <v>397</v>
      </c>
      <c r="L42" s="115"/>
      <c r="M42" s="124" t="s">
        <v>119</v>
      </c>
      <c r="N42" s="121" t="s">
        <v>120</v>
      </c>
      <c r="O42" s="114" t="s">
        <v>253</v>
      </c>
      <c r="P42" s="115"/>
      <c r="Q42" s="229" t="s">
        <v>270</v>
      </c>
      <c r="R42" s="229" t="s">
        <v>127</v>
      </c>
      <c r="S42" s="114" t="s">
        <v>274</v>
      </c>
      <c r="T42" s="163"/>
      <c r="U42" s="137" t="s">
        <v>279</v>
      </c>
      <c r="V42" s="163"/>
      <c r="W42" s="147" t="s">
        <v>223</v>
      </c>
      <c r="X42" s="145"/>
      <c r="Y42" s="147" t="s">
        <v>420</v>
      </c>
      <c r="Z42" s="145"/>
      <c r="AA42" s="112" t="s">
        <v>376</v>
      </c>
      <c r="AB42" s="145"/>
      <c r="AC42" s="110" t="s">
        <v>316</v>
      </c>
      <c r="AD42" s="111"/>
      <c r="AE42" s="122" t="s">
        <v>430</v>
      </c>
      <c r="AF42" s="121" t="s">
        <v>125</v>
      </c>
      <c r="AG42" s="124" t="s">
        <v>158</v>
      </c>
      <c r="AH42" s="124" t="s">
        <v>224</v>
      </c>
      <c r="AI42" s="161" t="s">
        <v>379</v>
      </c>
      <c r="AJ42" s="157"/>
      <c r="AK42" s="281"/>
      <c r="AL42" s="6"/>
      <c r="AM42" s="6"/>
      <c r="AN42" s="6"/>
    </row>
    <row r="43" spans="1:40" ht="85.5" customHeight="1" x14ac:dyDescent="0.2">
      <c r="A43" s="267"/>
      <c r="B43" s="316"/>
      <c r="C43" s="157"/>
      <c r="D43" s="251"/>
      <c r="E43" s="148"/>
      <c r="F43" s="233"/>
      <c r="G43" s="155"/>
      <c r="H43" s="160"/>
      <c r="I43" s="152"/>
      <c r="J43" s="126"/>
      <c r="K43" s="119"/>
      <c r="L43" s="126"/>
      <c r="M43" s="124"/>
      <c r="N43" s="125"/>
      <c r="O43" s="119"/>
      <c r="P43" s="126"/>
      <c r="Q43" s="125"/>
      <c r="R43" s="125"/>
      <c r="S43" s="119"/>
      <c r="T43" s="120"/>
      <c r="U43" s="152"/>
      <c r="V43" s="120"/>
      <c r="W43" s="112"/>
      <c r="X43" s="145"/>
      <c r="Y43" s="112"/>
      <c r="Z43" s="145"/>
      <c r="AA43" s="152"/>
      <c r="AB43" s="120"/>
      <c r="AC43" s="112"/>
      <c r="AD43" s="113"/>
      <c r="AE43" s="125"/>
      <c r="AF43" s="125"/>
      <c r="AG43" s="124"/>
      <c r="AH43" s="124"/>
      <c r="AI43" s="129"/>
      <c r="AJ43" s="134"/>
      <c r="AK43" s="282"/>
      <c r="AL43" s="6"/>
      <c r="AM43" s="6"/>
      <c r="AN43" s="6"/>
    </row>
    <row r="44" spans="1:40" ht="90" customHeight="1" x14ac:dyDescent="0.2">
      <c r="A44" s="267"/>
      <c r="B44" s="319" t="s">
        <v>14</v>
      </c>
      <c r="C44" s="322" t="s">
        <v>384</v>
      </c>
      <c r="D44" s="151"/>
      <c r="E44" s="252" t="s">
        <v>12</v>
      </c>
      <c r="F44" s="237" t="s">
        <v>67</v>
      </c>
      <c r="G44" s="110" t="s">
        <v>172</v>
      </c>
      <c r="H44" s="111"/>
      <c r="I44" s="108" t="s">
        <v>226</v>
      </c>
      <c r="J44" s="109"/>
      <c r="K44" s="108" t="s">
        <v>400</v>
      </c>
      <c r="L44" s="109"/>
      <c r="M44" s="161" t="s">
        <v>404</v>
      </c>
      <c r="N44" s="145"/>
      <c r="O44" s="141" t="s">
        <v>122</v>
      </c>
      <c r="P44" s="121" t="s">
        <v>259</v>
      </c>
      <c r="Q44" s="114" t="s">
        <v>227</v>
      </c>
      <c r="R44" s="115"/>
      <c r="S44" s="160" t="s">
        <v>339</v>
      </c>
      <c r="T44" s="157"/>
      <c r="U44" s="124" t="s">
        <v>281</v>
      </c>
      <c r="V44" s="124"/>
      <c r="W44" s="132" t="s">
        <v>338</v>
      </c>
      <c r="X44" s="111"/>
      <c r="Y44" s="132" t="s">
        <v>421</v>
      </c>
      <c r="Z44" s="133"/>
      <c r="AA44" s="114" t="s">
        <v>238</v>
      </c>
      <c r="AB44" s="115"/>
      <c r="AC44" s="111" t="s">
        <v>47</v>
      </c>
      <c r="AD44" s="124" t="s">
        <v>285</v>
      </c>
      <c r="AE44" s="124" t="s">
        <v>147</v>
      </c>
      <c r="AF44" s="124"/>
      <c r="AG44" s="114" t="s">
        <v>302</v>
      </c>
      <c r="AH44" s="115"/>
      <c r="AI44" s="160" t="s">
        <v>161</v>
      </c>
      <c r="AJ44" s="157"/>
      <c r="AK44" s="281"/>
      <c r="AL44" s="6"/>
      <c r="AM44" s="6"/>
      <c r="AN44" s="6"/>
    </row>
    <row r="45" spans="1:40" ht="73.5" customHeight="1" x14ac:dyDescent="0.2">
      <c r="A45" s="267"/>
      <c r="B45" s="320"/>
      <c r="C45" s="323"/>
      <c r="D45" s="145"/>
      <c r="E45" s="142"/>
      <c r="F45" s="144"/>
      <c r="G45" s="152"/>
      <c r="H45" s="126"/>
      <c r="I45" s="108"/>
      <c r="J45" s="109"/>
      <c r="K45" s="108"/>
      <c r="L45" s="109"/>
      <c r="M45" s="119"/>
      <c r="N45" s="120"/>
      <c r="O45" s="204"/>
      <c r="P45" s="194"/>
      <c r="Q45" s="119"/>
      <c r="R45" s="126"/>
      <c r="S45" s="134"/>
      <c r="T45" s="134"/>
      <c r="U45" s="124"/>
      <c r="V45" s="124"/>
      <c r="W45" s="134"/>
      <c r="X45" s="130"/>
      <c r="Y45" s="134"/>
      <c r="Z45" s="134"/>
      <c r="AA45" s="119"/>
      <c r="AB45" s="126"/>
      <c r="AC45" s="113"/>
      <c r="AD45" s="124"/>
      <c r="AE45" s="124"/>
      <c r="AF45" s="124"/>
      <c r="AG45" s="119"/>
      <c r="AH45" s="126"/>
      <c r="AI45" s="134"/>
      <c r="AJ45" s="134"/>
      <c r="AK45" s="282"/>
      <c r="AL45" s="6"/>
      <c r="AM45" s="6"/>
      <c r="AN45" s="6"/>
    </row>
    <row r="46" spans="1:40" ht="43.5" customHeight="1" thickBot="1" x14ac:dyDescent="0.25">
      <c r="A46" s="267"/>
      <c r="B46" s="321" t="s">
        <v>17</v>
      </c>
      <c r="C46" s="109"/>
      <c r="D46" s="124"/>
      <c r="E46" s="114"/>
      <c r="F46" s="115"/>
      <c r="G46" s="124"/>
      <c r="H46" s="124"/>
      <c r="I46" s="160"/>
      <c r="J46" s="145"/>
      <c r="K46" s="147" t="s">
        <v>331</v>
      </c>
      <c r="L46" s="145"/>
      <c r="M46" s="147" t="s">
        <v>194</v>
      </c>
      <c r="N46" s="157"/>
      <c r="O46" s="124" t="s">
        <v>337</v>
      </c>
      <c r="P46" s="229" t="s">
        <v>122</v>
      </c>
      <c r="Q46" s="124" t="s">
        <v>406</v>
      </c>
      <c r="R46" s="124"/>
      <c r="S46" s="132"/>
      <c r="T46" s="190"/>
      <c r="U46" s="137" t="s">
        <v>171</v>
      </c>
      <c r="V46" s="163"/>
      <c r="W46" s="150" t="s">
        <v>238</v>
      </c>
      <c r="X46" s="111"/>
      <c r="Y46" s="132"/>
      <c r="Z46" s="133"/>
      <c r="AA46" s="121" t="s">
        <v>286</v>
      </c>
      <c r="AB46" s="121" t="s">
        <v>47</v>
      </c>
      <c r="AC46" s="124"/>
      <c r="AD46" s="114" t="s">
        <v>320</v>
      </c>
      <c r="AE46" s="124"/>
      <c r="AF46" s="124"/>
      <c r="AG46" s="124" t="s">
        <v>312</v>
      </c>
      <c r="AH46" s="124"/>
      <c r="AI46" s="132"/>
      <c r="AJ46" s="133"/>
      <c r="AK46" s="308"/>
      <c r="AL46" s="6"/>
      <c r="AM46" s="6"/>
      <c r="AN46" s="6"/>
    </row>
    <row r="47" spans="1:40" ht="99.75" customHeight="1" x14ac:dyDescent="0.2">
      <c r="A47" s="267"/>
      <c r="B47" s="320"/>
      <c r="C47" s="109"/>
      <c r="D47" s="124"/>
      <c r="E47" s="119"/>
      <c r="F47" s="126"/>
      <c r="G47" s="124"/>
      <c r="H47" s="124"/>
      <c r="I47" s="299"/>
      <c r="J47" s="149"/>
      <c r="K47" s="148"/>
      <c r="L47" s="149"/>
      <c r="M47" s="148"/>
      <c r="N47" s="134"/>
      <c r="O47" s="124"/>
      <c r="P47" s="194"/>
      <c r="Q47" s="124"/>
      <c r="R47" s="124"/>
      <c r="S47" s="134"/>
      <c r="T47" s="149"/>
      <c r="U47" s="155"/>
      <c r="V47" s="160"/>
      <c r="W47" s="155"/>
      <c r="X47" s="130"/>
      <c r="Y47" s="134"/>
      <c r="Z47" s="134"/>
      <c r="AA47" s="125"/>
      <c r="AB47" s="125"/>
      <c r="AC47" s="121"/>
      <c r="AD47" s="161"/>
      <c r="AE47" s="124"/>
      <c r="AF47" s="124"/>
      <c r="AG47" s="108" t="s">
        <v>303</v>
      </c>
      <c r="AH47" s="109"/>
      <c r="AI47" s="134"/>
      <c r="AJ47" s="134"/>
      <c r="AK47" s="282"/>
      <c r="AL47" s="6"/>
      <c r="AM47" s="6"/>
      <c r="AN47" s="6"/>
    </row>
    <row r="48" spans="1:40" ht="67.5" customHeight="1" thickBot="1" x14ac:dyDescent="0.25">
      <c r="A48" s="314"/>
      <c r="B48" s="100" t="s">
        <v>19</v>
      </c>
      <c r="C48" s="287"/>
      <c r="D48" s="168"/>
      <c r="E48" s="200"/>
      <c r="F48" s="201"/>
      <c r="G48" s="287"/>
      <c r="H48" s="287"/>
      <c r="I48" s="324"/>
      <c r="J48" s="189"/>
      <c r="K48" s="207"/>
      <c r="L48" s="189"/>
      <c r="M48" s="375"/>
      <c r="N48" s="376"/>
      <c r="O48" s="166"/>
      <c r="P48" s="189"/>
      <c r="Q48" s="334"/>
      <c r="R48" s="335"/>
      <c r="S48" s="53"/>
      <c r="T48" s="53"/>
      <c r="U48" s="375"/>
      <c r="V48" s="376"/>
      <c r="W48" s="166"/>
      <c r="X48" s="289"/>
      <c r="Y48" s="287"/>
      <c r="Z48" s="307"/>
      <c r="AA48" s="32" t="s">
        <v>47</v>
      </c>
      <c r="AB48" s="33" t="s">
        <v>286</v>
      </c>
      <c r="AC48" s="90"/>
      <c r="AD48" s="54"/>
      <c r="AE48" s="166"/>
      <c r="AF48" s="287"/>
      <c r="AG48" s="293" t="s">
        <v>249</v>
      </c>
      <c r="AH48" s="201"/>
      <c r="AI48" s="284"/>
      <c r="AJ48" s="285"/>
      <c r="AK48" s="286"/>
      <c r="AL48" s="6"/>
      <c r="AM48" s="6"/>
      <c r="AN48" s="6"/>
    </row>
    <row r="49" spans="1:40" ht="68.25" customHeight="1" thickBot="1" x14ac:dyDescent="0.25">
      <c r="A49" s="359" t="s">
        <v>28</v>
      </c>
      <c r="B49" s="371" t="s">
        <v>11</v>
      </c>
      <c r="C49" s="309" t="s">
        <v>179</v>
      </c>
      <c r="D49" s="212"/>
      <c r="E49" s="309" t="s">
        <v>178</v>
      </c>
      <c r="F49" s="212"/>
      <c r="G49" s="187"/>
      <c r="H49" s="232"/>
      <c r="I49" s="235"/>
      <c r="J49" s="209" t="s">
        <v>50</v>
      </c>
      <c r="K49" s="386"/>
      <c r="L49" s="385" t="s">
        <v>57</v>
      </c>
      <c r="M49" s="135" t="s">
        <v>254</v>
      </c>
      <c r="N49" s="383"/>
      <c r="O49" s="303" t="s">
        <v>260</v>
      </c>
      <c r="P49" s="384"/>
      <c r="Q49" s="20" t="s">
        <v>127</v>
      </c>
      <c r="R49" s="55"/>
      <c r="S49" s="135" t="s">
        <v>345</v>
      </c>
      <c r="T49" s="136"/>
      <c r="U49" s="135" t="s">
        <v>408</v>
      </c>
      <c r="V49" s="383"/>
      <c r="W49" s="303" t="s">
        <v>225</v>
      </c>
      <c r="X49" s="304"/>
      <c r="Y49" s="303" t="s">
        <v>173</v>
      </c>
      <c r="Z49" s="304"/>
      <c r="AA49" s="161" t="s">
        <v>73</v>
      </c>
      <c r="AB49" s="113"/>
      <c r="AC49" s="125"/>
      <c r="AD49" s="294" t="s">
        <v>137</v>
      </c>
      <c r="AE49" s="250" t="s">
        <v>321</v>
      </c>
      <c r="AF49" s="157"/>
      <c r="AG49" s="256" t="s">
        <v>380</v>
      </c>
      <c r="AH49" s="296" t="s">
        <v>153</v>
      </c>
      <c r="AI49" s="160" t="s">
        <v>346</v>
      </c>
      <c r="AJ49" s="157"/>
      <c r="AK49" s="281"/>
      <c r="AL49" s="6"/>
      <c r="AM49" s="6"/>
      <c r="AN49" s="6"/>
    </row>
    <row r="50" spans="1:40" ht="46.5" customHeight="1" x14ac:dyDescent="0.2">
      <c r="A50" s="267"/>
      <c r="B50" s="320"/>
      <c r="C50" s="299"/>
      <c r="D50" s="149"/>
      <c r="E50" s="299"/>
      <c r="F50" s="149"/>
      <c r="G50" s="299"/>
      <c r="H50" s="233"/>
      <c r="I50" s="124"/>
      <c r="J50" s="160"/>
      <c r="K50" s="205"/>
      <c r="L50" s="194"/>
      <c r="M50" s="161"/>
      <c r="N50" s="145"/>
      <c r="O50" s="148"/>
      <c r="P50" s="149"/>
      <c r="Q50" s="19"/>
      <c r="R50" s="29" t="s">
        <v>271</v>
      </c>
      <c r="S50" s="119"/>
      <c r="T50" s="126"/>
      <c r="U50" s="119"/>
      <c r="V50" s="120"/>
      <c r="W50" s="112"/>
      <c r="X50" s="157"/>
      <c r="Y50" s="148"/>
      <c r="Z50" s="134"/>
      <c r="AA50" s="119"/>
      <c r="AB50" s="126"/>
      <c r="AC50" s="124"/>
      <c r="AD50" s="144"/>
      <c r="AE50" s="148"/>
      <c r="AF50" s="134"/>
      <c r="AG50" s="295"/>
      <c r="AH50" s="256"/>
      <c r="AI50" s="134"/>
      <c r="AJ50" s="134"/>
      <c r="AK50" s="282"/>
      <c r="AL50" s="6"/>
      <c r="AM50" s="6"/>
      <c r="AN50" s="6"/>
    </row>
    <row r="51" spans="1:40" ht="139.5" customHeight="1" x14ac:dyDescent="0.2">
      <c r="A51" s="267"/>
      <c r="B51" s="56" t="s">
        <v>13</v>
      </c>
      <c r="C51" s="312" t="s">
        <v>72</v>
      </c>
      <c r="D51" s="132"/>
      <c r="E51" s="310" t="s">
        <v>241</v>
      </c>
      <c r="F51" s="311"/>
      <c r="G51" s="150" t="s">
        <v>336</v>
      </c>
      <c r="H51" s="132"/>
      <c r="I51" s="155" t="s">
        <v>229</v>
      </c>
      <c r="J51" s="160"/>
      <c r="K51" s="78" t="s">
        <v>113</v>
      </c>
      <c r="L51" s="76" t="s">
        <v>432</v>
      </c>
      <c r="M51" s="118" t="s">
        <v>230</v>
      </c>
      <c r="N51" s="292"/>
      <c r="O51" s="153" t="s">
        <v>88</v>
      </c>
      <c r="P51" s="132"/>
      <c r="Q51" s="153" t="s">
        <v>272</v>
      </c>
      <c r="R51" s="154"/>
      <c r="S51" s="124" t="s">
        <v>75</v>
      </c>
      <c r="T51" s="124"/>
      <c r="U51" s="108" t="s">
        <v>277</v>
      </c>
      <c r="V51" s="109"/>
      <c r="W51" s="124" t="s">
        <v>412</v>
      </c>
      <c r="X51" s="124"/>
      <c r="Y51" s="146" t="s">
        <v>422</v>
      </c>
      <c r="Z51" s="154"/>
      <c r="AA51" s="71" t="s">
        <v>132</v>
      </c>
      <c r="AB51" s="31" t="s">
        <v>335</v>
      </c>
      <c r="AC51" s="108" t="s">
        <v>238</v>
      </c>
      <c r="AD51" s="292"/>
      <c r="AE51" s="153" t="s">
        <v>322</v>
      </c>
      <c r="AF51" s="164"/>
      <c r="AG51" s="101" t="s">
        <v>153</v>
      </c>
      <c r="AH51" s="101" t="s">
        <v>382</v>
      </c>
      <c r="AI51" s="132" t="s">
        <v>381</v>
      </c>
      <c r="AJ51" s="164"/>
      <c r="AK51" s="283"/>
      <c r="AL51" s="6"/>
      <c r="AM51" s="6"/>
      <c r="AN51" s="6"/>
    </row>
    <row r="52" spans="1:40" ht="134.25" customHeight="1" x14ac:dyDescent="0.2">
      <c r="A52" s="267"/>
      <c r="B52" s="104">
        <v>3</v>
      </c>
      <c r="C52" s="336" t="s">
        <v>240</v>
      </c>
      <c r="D52" s="132"/>
      <c r="E52" s="150" t="s">
        <v>231</v>
      </c>
      <c r="F52" s="132"/>
      <c r="G52" s="150" t="s">
        <v>203</v>
      </c>
      <c r="H52" s="132"/>
      <c r="I52" s="153" t="s">
        <v>247</v>
      </c>
      <c r="J52" s="132"/>
      <c r="K52" s="97" t="s">
        <v>432</v>
      </c>
      <c r="L52" s="85" t="s">
        <v>113</v>
      </c>
      <c r="M52" s="161" t="s">
        <v>255</v>
      </c>
      <c r="N52" s="145"/>
      <c r="O52" s="153" t="s">
        <v>124</v>
      </c>
      <c r="P52" s="132"/>
      <c r="Q52" s="30"/>
      <c r="R52" s="80" t="s">
        <v>128</v>
      </c>
      <c r="S52" s="305"/>
      <c r="T52" s="306"/>
      <c r="U52" s="118"/>
      <c r="V52" s="109"/>
      <c r="W52" s="108" t="s">
        <v>78</v>
      </c>
      <c r="X52" s="109"/>
      <c r="Y52" s="146" t="s">
        <v>423</v>
      </c>
      <c r="Z52" s="154"/>
      <c r="AA52" s="31" t="s">
        <v>285</v>
      </c>
      <c r="AB52" s="71" t="s">
        <v>133</v>
      </c>
      <c r="AC52" s="108" t="s">
        <v>234</v>
      </c>
      <c r="AD52" s="109"/>
      <c r="AE52" s="192" t="s">
        <v>233</v>
      </c>
      <c r="AF52" s="222"/>
      <c r="AG52" s="108" t="s">
        <v>375</v>
      </c>
      <c r="AH52" s="109"/>
      <c r="AI52" s="132" t="s">
        <v>203</v>
      </c>
      <c r="AJ52" s="164"/>
      <c r="AK52" s="283"/>
      <c r="AL52" s="6"/>
      <c r="AM52" s="6"/>
      <c r="AN52" s="6"/>
    </row>
    <row r="53" spans="1:40" ht="92.25" customHeight="1" thickBot="1" x14ac:dyDescent="0.25">
      <c r="A53" s="360"/>
      <c r="B53" s="105" t="s">
        <v>17</v>
      </c>
      <c r="C53" s="330"/>
      <c r="D53" s="307"/>
      <c r="E53" s="280"/>
      <c r="F53" s="307"/>
      <c r="G53" s="280" t="s">
        <v>370</v>
      </c>
      <c r="H53" s="307"/>
      <c r="I53" s="328"/>
      <c r="J53" s="329"/>
      <c r="K53" s="331" t="s">
        <v>228</v>
      </c>
      <c r="L53" s="189"/>
      <c r="M53" s="334"/>
      <c r="N53" s="335"/>
      <c r="O53" s="331"/>
      <c r="P53" s="189"/>
      <c r="Q53" s="95" t="s">
        <v>128</v>
      </c>
      <c r="R53" s="91"/>
      <c r="S53" s="280"/>
      <c r="T53" s="168"/>
      <c r="U53" s="200"/>
      <c r="V53" s="201"/>
      <c r="W53" s="287"/>
      <c r="X53" s="307"/>
      <c r="Y53" s="287" t="s">
        <v>424</v>
      </c>
      <c r="Z53" s="307"/>
      <c r="AA53" s="280"/>
      <c r="AB53" s="168"/>
      <c r="AC53" s="200" t="s">
        <v>232</v>
      </c>
      <c r="AD53" s="201"/>
      <c r="AE53" s="290" t="s">
        <v>299</v>
      </c>
      <c r="AF53" s="291"/>
      <c r="AG53" s="288"/>
      <c r="AH53" s="289"/>
      <c r="AI53" s="278"/>
      <c r="AJ53" s="165"/>
      <c r="AK53" s="279"/>
      <c r="AL53" s="6"/>
      <c r="AM53" s="6"/>
      <c r="AN53" s="6"/>
    </row>
    <row r="54" spans="1:40" ht="12" hidden="1" customHeight="1" x14ac:dyDescent="0.2">
      <c r="A54" s="15"/>
      <c r="B54" s="15"/>
      <c r="C54" s="327" t="s">
        <v>29</v>
      </c>
      <c r="D54" s="327"/>
      <c r="E54" s="327"/>
      <c r="F54" s="327"/>
      <c r="G54" s="327"/>
      <c r="H54" s="327"/>
      <c r="I54" s="327"/>
      <c r="J54" s="327"/>
      <c r="K54" s="327"/>
      <c r="L54" s="16"/>
      <c r="M54" s="16"/>
      <c r="N54" s="16"/>
      <c r="O54" s="16"/>
      <c r="P54" s="16"/>
      <c r="Q54" s="16"/>
      <c r="R54" s="16"/>
      <c r="S54" s="16"/>
      <c r="T54" s="16"/>
      <c r="U54" s="381"/>
      <c r="V54" s="382"/>
      <c r="W54" s="14"/>
      <c r="X54" s="14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6"/>
      <c r="AM54" s="6"/>
      <c r="AN54" s="6"/>
    </row>
    <row r="55" spans="1:40" ht="17.25" customHeight="1" x14ac:dyDescent="0.2">
      <c r="A55" s="15"/>
      <c r="B55" s="15"/>
      <c r="C55" s="326" t="s">
        <v>30</v>
      </c>
      <c r="D55" s="326"/>
      <c r="E55" s="326"/>
      <c r="F55" s="326"/>
      <c r="G55" s="326"/>
      <c r="H55" s="326"/>
      <c r="I55" s="326"/>
      <c r="J55" s="326"/>
      <c r="K55" s="326"/>
      <c r="L55" s="332" t="s">
        <v>31</v>
      </c>
      <c r="M55" s="332"/>
      <c r="N55" s="332"/>
      <c r="O55" s="332"/>
      <c r="P55" s="332"/>
      <c r="Q55" s="332"/>
      <c r="R55" s="332"/>
      <c r="S55" s="332"/>
      <c r="T55" s="332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6"/>
      <c r="AM55" s="6"/>
      <c r="AN55" s="6"/>
    </row>
    <row r="56" spans="1:40" ht="14.25" customHeight="1" x14ac:dyDescent="0.25">
      <c r="A56" s="15"/>
      <c r="B56" s="15"/>
      <c r="C56" s="326" t="s">
        <v>43</v>
      </c>
      <c r="D56" s="326"/>
      <c r="E56" s="326"/>
      <c r="F56" s="326"/>
      <c r="G56" s="326"/>
      <c r="H56" s="326"/>
      <c r="I56" s="326"/>
      <c r="J56" s="326"/>
      <c r="K56" s="326"/>
      <c r="L56" s="333" t="s">
        <v>32</v>
      </c>
      <c r="M56" s="333"/>
      <c r="N56" s="333"/>
      <c r="O56" s="333"/>
      <c r="P56" s="333"/>
      <c r="Q56" s="333"/>
      <c r="R56" s="333"/>
      <c r="S56" s="106"/>
      <c r="T56" s="106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6"/>
      <c r="AM56" s="6"/>
      <c r="AN56" s="6"/>
    </row>
    <row r="57" spans="1:40" ht="17.25" customHeight="1" x14ac:dyDescent="0.2">
      <c r="A57" s="15"/>
      <c r="B57" s="15"/>
      <c r="C57" s="325" t="s">
        <v>33</v>
      </c>
      <c r="D57" s="325"/>
      <c r="E57" s="325"/>
      <c r="F57" s="325"/>
      <c r="G57" s="325"/>
      <c r="H57" s="325"/>
      <c r="I57" s="325"/>
      <c r="J57" s="325"/>
      <c r="K57" s="325"/>
      <c r="L57" s="326" t="s">
        <v>34</v>
      </c>
      <c r="M57" s="326"/>
      <c r="N57" s="326"/>
      <c r="O57" s="326"/>
      <c r="P57" s="326"/>
      <c r="Q57" s="326"/>
      <c r="R57" s="326"/>
      <c r="S57" s="106"/>
      <c r="T57" s="106"/>
      <c r="U57" s="15"/>
      <c r="V57" s="15"/>
      <c r="W57" s="15"/>
      <c r="X57" s="15"/>
      <c r="Y57" s="15"/>
      <c r="Z57" s="15"/>
      <c r="AA57" s="277"/>
      <c r="AB57" s="277"/>
      <c r="AC57" s="277"/>
      <c r="AD57" s="277"/>
      <c r="AE57" s="277"/>
      <c r="AF57" s="277"/>
      <c r="AG57" s="277"/>
      <c r="AH57" s="277"/>
      <c r="AI57" s="277"/>
      <c r="AJ57" s="277"/>
      <c r="AK57" s="277"/>
      <c r="AL57" s="6"/>
      <c r="AM57" s="6"/>
      <c r="AN57" s="6"/>
    </row>
    <row r="58" spans="1:40" ht="17.25" customHeight="1" x14ac:dyDescent="0.2">
      <c r="A58" s="15"/>
      <c r="B58" s="15"/>
      <c r="C58" s="325" t="s">
        <v>44</v>
      </c>
      <c r="D58" s="325"/>
      <c r="E58" s="325"/>
      <c r="F58" s="325"/>
      <c r="G58" s="325"/>
      <c r="H58" s="325"/>
      <c r="I58" s="325"/>
      <c r="J58" s="325"/>
      <c r="K58" s="325"/>
      <c r="L58" s="332" t="s">
        <v>35</v>
      </c>
      <c r="M58" s="332"/>
      <c r="N58" s="332"/>
      <c r="O58" s="332"/>
      <c r="P58" s="332"/>
      <c r="Q58" s="332"/>
      <c r="R58" s="332"/>
      <c r="S58" s="106"/>
      <c r="T58" s="106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6"/>
      <c r="AM58" s="6"/>
      <c r="AN58" s="6"/>
    </row>
    <row r="59" spans="1:40" x14ac:dyDescent="0.2">
      <c r="A59" s="17"/>
      <c r="B59" s="17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</row>
    <row r="60" spans="1:40" x14ac:dyDescent="0.2">
      <c r="A60" s="17"/>
      <c r="B60" s="17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</row>
    <row r="61" spans="1:40" x14ac:dyDescent="0.2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4"/>
      <c r="V61" s="4"/>
      <c r="W61" s="4"/>
      <c r="X61" s="4"/>
      <c r="Y61" s="4"/>
      <c r="Z61" s="4"/>
      <c r="AA61" s="4"/>
      <c r="AB61" s="4"/>
      <c r="AC61" s="5"/>
      <c r="AD61" s="5"/>
      <c r="AE61" s="5"/>
      <c r="AF61" s="5"/>
      <c r="AG61" s="5"/>
      <c r="AH61" s="5"/>
      <c r="AI61" s="5"/>
      <c r="AJ61" s="4"/>
      <c r="AK61" s="4"/>
    </row>
    <row r="62" spans="1:40" x14ac:dyDescent="0.2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4"/>
      <c r="V62" s="4"/>
      <c r="W62" s="4"/>
      <c r="X62" s="4"/>
      <c r="Y62" s="4"/>
      <c r="Z62" s="4"/>
      <c r="AA62" s="4"/>
      <c r="AB62" s="4"/>
      <c r="AC62" s="5"/>
      <c r="AD62" s="5"/>
      <c r="AE62" s="5"/>
      <c r="AF62" s="5"/>
      <c r="AG62" s="5"/>
      <c r="AH62" s="5"/>
      <c r="AI62" s="5"/>
      <c r="AJ62" s="4"/>
      <c r="AK62" s="4"/>
    </row>
    <row r="63" spans="1:40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5"/>
      <c r="AD63" s="5"/>
      <c r="AE63" s="5"/>
      <c r="AF63" s="5"/>
      <c r="AG63" s="5"/>
      <c r="AH63" s="5"/>
      <c r="AI63" s="5"/>
      <c r="AJ63" s="4"/>
      <c r="AK63" s="4"/>
    </row>
    <row r="64" spans="1:40" x14ac:dyDescent="0.2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5"/>
      <c r="AD64" s="5"/>
      <c r="AE64" s="5"/>
      <c r="AF64" s="5"/>
      <c r="AG64" s="5"/>
      <c r="AH64" s="5"/>
      <c r="AI64" s="5"/>
      <c r="AJ64" s="4"/>
      <c r="AK64" s="4"/>
    </row>
    <row r="65" spans="3:37" x14ac:dyDescent="0.2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5"/>
      <c r="AD65" s="5"/>
      <c r="AE65" s="5"/>
      <c r="AF65" s="5"/>
      <c r="AG65" s="5"/>
      <c r="AH65" s="5"/>
      <c r="AI65" s="5"/>
      <c r="AJ65" s="4"/>
      <c r="AK65" s="4"/>
    </row>
    <row r="66" spans="3:37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5"/>
      <c r="AD66" s="5"/>
      <c r="AE66" s="5"/>
      <c r="AF66" s="5"/>
      <c r="AG66" s="5"/>
      <c r="AH66" s="5"/>
      <c r="AI66" s="5"/>
      <c r="AJ66" s="4"/>
      <c r="AK66" s="4"/>
    </row>
    <row r="67" spans="3:37" x14ac:dyDescent="0.2">
      <c r="C67" s="5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5"/>
      <c r="AD67" s="5"/>
      <c r="AE67" s="5"/>
      <c r="AF67" s="5"/>
      <c r="AG67" s="5"/>
      <c r="AH67" s="5"/>
      <c r="AI67" s="5"/>
      <c r="AJ67" s="4"/>
      <c r="AK67" s="4"/>
    </row>
    <row r="68" spans="3:37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5"/>
      <c r="AD68" s="5"/>
      <c r="AE68" s="5"/>
      <c r="AF68" s="5"/>
      <c r="AG68" s="5"/>
      <c r="AH68" s="5"/>
      <c r="AI68" s="5"/>
      <c r="AJ68" s="4"/>
      <c r="AK68" s="4"/>
    </row>
    <row r="69" spans="3:37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5"/>
      <c r="AD69" s="5"/>
      <c r="AE69" s="5"/>
      <c r="AF69" s="5"/>
      <c r="AG69" s="5"/>
      <c r="AH69" s="5"/>
      <c r="AI69" s="5"/>
      <c r="AJ69" s="4"/>
      <c r="AK69" s="4"/>
    </row>
    <row r="70" spans="3:37" x14ac:dyDescent="0.2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5"/>
      <c r="AD70" s="5"/>
      <c r="AE70" s="5"/>
      <c r="AF70" s="5"/>
      <c r="AG70" s="5"/>
      <c r="AH70" s="5"/>
      <c r="AI70" s="5"/>
      <c r="AJ70" s="4"/>
      <c r="AK70" s="4"/>
    </row>
    <row r="71" spans="3:37" x14ac:dyDescent="0.2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5"/>
      <c r="AD71" s="5"/>
      <c r="AE71" s="5"/>
      <c r="AF71" s="5"/>
      <c r="AG71" s="5"/>
      <c r="AH71" s="5"/>
      <c r="AI71" s="5"/>
      <c r="AJ71" s="4"/>
      <c r="AK71" s="4"/>
    </row>
    <row r="72" spans="3:37" x14ac:dyDescent="0.2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5"/>
      <c r="AD72" s="5"/>
      <c r="AE72" s="5"/>
      <c r="AF72" s="5"/>
      <c r="AG72" s="5"/>
      <c r="AH72" s="5"/>
      <c r="AI72" s="5"/>
      <c r="AJ72" s="4"/>
      <c r="AK72" s="4"/>
    </row>
    <row r="73" spans="3:37" x14ac:dyDescent="0.2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5"/>
      <c r="AD73" s="5"/>
      <c r="AE73" s="5"/>
      <c r="AF73" s="5"/>
      <c r="AG73" s="5"/>
      <c r="AH73" s="5"/>
      <c r="AI73" s="5"/>
      <c r="AJ73" s="4"/>
      <c r="AK73" s="4"/>
    </row>
    <row r="74" spans="3:37" x14ac:dyDescent="0.2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5"/>
      <c r="AD74" s="5"/>
      <c r="AE74" s="5"/>
      <c r="AF74" s="5"/>
      <c r="AG74" s="5"/>
      <c r="AH74" s="5"/>
      <c r="AI74" s="5"/>
      <c r="AJ74" s="4"/>
      <c r="AK74" s="4"/>
    </row>
    <row r="75" spans="3:37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5"/>
      <c r="AD75" s="5"/>
      <c r="AE75" s="5"/>
      <c r="AF75" s="5"/>
      <c r="AG75" s="5"/>
      <c r="AH75" s="5"/>
      <c r="AI75" s="5"/>
      <c r="AJ75" s="4"/>
      <c r="AK75" s="4"/>
    </row>
    <row r="76" spans="3:37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5"/>
      <c r="AD76" s="5"/>
      <c r="AE76" s="5"/>
      <c r="AF76" s="5"/>
      <c r="AG76" s="5"/>
      <c r="AH76" s="5"/>
      <c r="AI76" s="5"/>
      <c r="AJ76" s="4"/>
      <c r="AK76" s="4"/>
    </row>
    <row r="77" spans="3:37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5"/>
      <c r="AD77" s="5"/>
      <c r="AE77" s="5"/>
      <c r="AF77" s="5"/>
      <c r="AG77" s="5"/>
      <c r="AH77" s="5"/>
      <c r="AI77" s="5"/>
      <c r="AJ77" s="4"/>
      <c r="AK77" s="4"/>
    </row>
    <row r="78" spans="3:37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5"/>
      <c r="AD78" s="5"/>
      <c r="AE78" s="5"/>
      <c r="AF78" s="5"/>
      <c r="AG78" s="5"/>
      <c r="AH78" s="5"/>
      <c r="AI78" s="5"/>
      <c r="AJ78" s="4"/>
      <c r="AK78" s="4"/>
    </row>
    <row r="79" spans="3:37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5"/>
      <c r="AD79" s="5"/>
      <c r="AE79" s="5"/>
      <c r="AF79" s="5"/>
      <c r="AG79" s="5"/>
      <c r="AH79" s="5"/>
      <c r="AI79" s="5"/>
      <c r="AJ79" s="4"/>
      <c r="AK79" s="4"/>
    </row>
    <row r="80" spans="3:37" x14ac:dyDescent="0.2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5"/>
      <c r="AD80" s="5"/>
      <c r="AE80" s="5"/>
      <c r="AF80" s="5"/>
      <c r="AG80" s="5"/>
      <c r="AH80" s="5"/>
      <c r="AI80" s="5"/>
      <c r="AJ80" s="4"/>
      <c r="AK80" s="4"/>
    </row>
    <row r="81" spans="3:37" x14ac:dyDescent="0.2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5"/>
      <c r="AD81" s="5"/>
      <c r="AE81" s="5"/>
      <c r="AF81" s="5"/>
      <c r="AG81" s="5"/>
      <c r="AH81" s="5"/>
      <c r="AI81" s="5"/>
      <c r="AJ81" s="4"/>
      <c r="AK81" s="4"/>
    </row>
    <row r="82" spans="3:37" x14ac:dyDescent="0.2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5"/>
      <c r="AD82" s="5"/>
      <c r="AE82" s="5"/>
      <c r="AF82" s="5"/>
      <c r="AG82" s="5"/>
      <c r="AH82" s="5"/>
      <c r="AI82" s="5"/>
      <c r="AJ82" s="4"/>
      <c r="AK82" s="4"/>
    </row>
    <row r="83" spans="3:37" x14ac:dyDescent="0.2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5"/>
      <c r="AD83" s="5"/>
      <c r="AE83" s="5"/>
      <c r="AF83" s="5"/>
      <c r="AG83" s="5"/>
      <c r="AH83" s="5"/>
      <c r="AI83" s="5"/>
      <c r="AJ83" s="4"/>
      <c r="AK83" s="4"/>
    </row>
    <row r="84" spans="3:37" x14ac:dyDescent="0.2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5"/>
      <c r="AD84" s="5"/>
      <c r="AE84" s="5"/>
      <c r="AF84" s="5"/>
      <c r="AG84" s="5"/>
      <c r="AH84" s="5"/>
      <c r="AI84" s="5"/>
      <c r="AJ84" s="4"/>
      <c r="AK84" s="4"/>
    </row>
    <row r="85" spans="3:37" x14ac:dyDescent="0.2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5"/>
      <c r="AD85" s="5"/>
      <c r="AE85" s="5"/>
      <c r="AF85" s="5"/>
      <c r="AG85" s="5"/>
      <c r="AH85" s="5"/>
      <c r="AI85" s="5"/>
      <c r="AJ85" s="4"/>
      <c r="AK85" s="4"/>
    </row>
    <row r="86" spans="3:37" x14ac:dyDescent="0.2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5"/>
      <c r="AD86" s="5"/>
      <c r="AE86" s="5"/>
      <c r="AF86" s="5"/>
      <c r="AG86" s="5"/>
      <c r="AH86" s="5"/>
      <c r="AI86" s="5"/>
      <c r="AJ86" s="4"/>
      <c r="AK86" s="4"/>
    </row>
    <row r="87" spans="3:37" x14ac:dyDescent="0.2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5"/>
      <c r="AD87" s="5"/>
      <c r="AE87" s="5"/>
      <c r="AF87" s="5"/>
      <c r="AG87" s="5"/>
      <c r="AH87" s="5"/>
      <c r="AI87" s="5"/>
      <c r="AJ87" s="4"/>
      <c r="AK87" s="4"/>
    </row>
    <row r="88" spans="3:37" x14ac:dyDescent="0.2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5"/>
      <c r="AD88" s="5"/>
      <c r="AE88" s="5"/>
      <c r="AF88" s="5"/>
      <c r="AG88" s="5"/>
      <c r="AH88" s="5"/>
      <c r="AI88" s="5"/>
      <c r="AJ88" s="4"/>
      <c r="AK88" s="4"/>
    </row>
    <row r="89" spans="3:37" x14ac:dyDescent="0.2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5"/>
      <c r="AD89" s="5"/>
      <c r="AE89" s="5"/>
      <c r="AF89" s="5"/>
      <c r="AG89" s="5"/>
      <c r="AH89" s="5"/>
      <c r="AI89" s="5"/>
      <c r="AJ89" s="4"/>
      <c r="AK89" s="4"/>
    </row>
    <row r="90" spans="3:37" x14ac:dyDescent="0.2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5"/>
      <c r="AD90" s="5"/>
      <c r="AE90" s="5"/>
      <c r="AF90" s="5"/>
      <c r="AG90" s="5"/>
      <c r="AH90" s="5"/>
      <c r="AI90" s="5"/>
      <c r="AJ90" s="4"/>
      <c r="AK90" s="4"/>
    </row>
    <row r="91" spans="3:37" x14ac:dyDescent="0.2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5"/>
      <c r="AD91" s="5"/>
      <c r="AE91" s="5"/>
      <c r="AF91" s="5"/>
      <c r="AG91" s="5"/>
      <c r="AH91" s="5"/>
      <c r="AI91" s="5"/>
      <c r="AJ91" s="4"/>
      <c r="AK91" s="4"/>
    </row>
    <row r="92" spans="3:37" x14ac:dyDescent="0.2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5"/>
      <c r="AD92" s="5"/>
      <c r="AE92" s="5"/>
      <c r="AF92" s="5"/>
      <c r="AG92" s="5"/>
      <c r="AH92" s="5"/>
      <c r="AI92" s="5"/>
      <c r="AJ92" s="4"/>
      <c r="AK92" s="4"/>
    </row>
    <row r="93" spans="3:37" x14ac:dyDescent="0.2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5"/>
      <c r="AD93" s="5"/>
      <c r="AE93" s="5"/>
      <c r="AF93" s="5"/>
      <c r="AG93" s="5"/>
      <c r="AH93" s="5"/>
      <c r="AI93" s="5"/>
      <c r="AJ93" s="4"/>
      <c r="AK93" s="4"/>
    </row>
    <row r="94" spans="3:37" x14ac:dyDescent="0.2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5"/>
      <c r="AD94" s="5"/>
      <c r="AE94" s="5"/>
      <c r="AF94" s="5"/>
      <c r="AG94" s="5"/>
      <c r="AH94" s="5"/>
      <c r="AI94" s="5"/>
      <c r="AJ94" s="4"/>
      <c r="AK94" s="4"/>
    </row>
    <row r="95" spans="3:37" x14ac:dyDescent="0.2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5"/>
      <c r="AD95" s="5"/>
      <c r="AE95" s="5"/>
      <c r="AF95" s="5"/>
      <c r="AG95" s="5"/>
      <c r="AH95" s="5"/>
      <c r="AI95" s="5"/>
      <c r="AJ95" s="4"/>
      <c r="AK95" s="4"/>
    </row>
    <row r="96" spans="3:37" x14ac:dyDescent="0.2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5"/>
      <c r="AD96" s="5"/>
      <c r="AE96" s="5"/>
      <c r="AF96" s="5"/>
      <c r="AG96" s="5"/>
      <c r="AH96" s="5"/>
      <c r="AI96" s="5"/>
      <c r="AJ96" s="4"/>
      <c r="AK96" s="4"/>
    </row>
    <row r="97" spans="3:37" x14ac:dyDescent="0.2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5"/>
      <c r="AD97" s="5"/>
      <c r="AE97" s="5"/>
      <c r="AF97" s="5"/>
      <c r="AG97" s="5"/>
      <c r="AH97" s="5"/>
      <c r="AI97" s="5"/>
      <c r="AJ97" s="4"/>
      <c r="AK97" s="4"/>
    </row>
    <row r="98" spans="3:37" x14ac:dyDescent="0.2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5"/>
      <c r="AD98" s="5"/>
      <c r="AE98" s="5"/>
      <c r="AF98" s="5"/>
      <c r="AG98" s="5"/>
      <c r="AH98" s="5"/>
      <c r="AI98" s="5"/>
      <c r="AJ98" s="4"/>
      <c r="AK98" s="4"/>
    </row>
    <row r="99" spans="3:37" x14ac:dyDescent="0.2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5"/>
      <c r="AD99" s="5"/>
      <c r="AE99" s="5"/>
      <c r="AF99" s="5"/>
      <c r="AG99" s="5"/>
      <c r="AH99" s="5"/>
      <c r="AI99" s="5"/>
      <c r="AJ99" s="4"/>
      <c r="AK99" s="4"/>
    </row>
    <row r="100" spans="3:37" x14ac:dyDescent="0.2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5"/>
      <c r="AD100" s="5"/>
      <c r="AE100" s="5"/>
      <c r="AF100" s="5"/>
      <c r="AG100" s="5"/>
      <c r="AH100" s="5"/>
      <c r="AI100" s="5"/>
      <c r="AJ100" s="4"/>
      <c r="AK100" s="4"/>
    </row>
    <row r="101" spans="3:37" x14ac:dyDescent="0.2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5"/>
      <c r="AD101" s="5"/>
      <c r="AE101" s="5"/>
      <c r="AF101" s="5"/>
      <c r="AG101" s="5"/>
      <c r="AH101" s="5"/>
      <c r="AI101" s="5"/>
      <c r="AJ101" s="4"/>
      <c r="AK101" s="4"/>
    </row>
    <row r="102" spans="3:37" x14ac:dyDescent="0.2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5"/>
      <c r="AD102" s="5"/>
      <c r="AE102" s="5"/>
      <c r="AF102" s="5"/>
      <c r="AG102" s="5"/>
      <c r="AH102" s="5"/>
      <c r="AI102" s="5"/>
      <c r="AJ102" s="4"/>
      <c r="AK102" s="4"/>
    </row>
    <row r="103" spans="3:37" x14ac:dyDescent="0.2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5"/>
      <c r="AD103" s="5"/>
      <c r="AE103" s="5"/>
      <c r="AF103" s="5"/>
      <c r="AG103" s="5"/>
      <c r="AH103" s="5"/>
      <c r="AI103" s="5"/>
      <c r="AJ103" s="4"/>
      <c r="AK103" s="4"/>
    </row>
    <row r="104" spans="3:37" x14ac:dyDescent="0.2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5"/>
      <c r="AD104" s="5"/>
      <c r="AE104" s="5"/>
      <c r="AF104" s="5"/>
      <c r="AG104" s="5"/>
      <c r="AH104" s="5"/>
      <c r="AI104" s="5"/>
      <c r="AJ104" s="4"/>
      <c r="AK104" s="4"/>
    </row>
    <row r="105" spans="3:37" x14ac:dyDescent="0.2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5"/>
      <c r="AD105" s="5"/>
      <c r="AE105" s="5"/>
      <c r="AF105" s="5"/>
      <c r="AG105" s="5"/>
      <c r="AH105" s="5"/>
      <c r="AI105" s="5"/>
      <c r="AJ105" s="4"/>
      <c r="AK105" s="4"/>
    </row>
    <row r="106" spans="3:37" x14ac:dyDescent="0.2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5"/>
      <c r="AD106" s="5"/>
      <c r="AE106" s="5"/>
      <c r="AF106" s="5"/>
      <c r="AG106" s="5"/>
      <c r="AH106" s="5"/>
      <c r="AI106" s="5"/>
      <c r="AJ106" s="4"/>
      <c r="AK106" s="4"/>
    </row>
    <row r="107" spans="3:37" x14ac:dyDescent="0.2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5"/>
      <c r="AD107" s="5"/>
      <c r="AE107" s="5"/>
      <c r="AF107" s="5"/>
      <c r="AG107" s="5"/>
      <c r="AH107" s="5"/>
      <c r="AI107" s="5"/>
      <c r="AJ107" s="4"/>
      <c r="AK107" s="4"/>
    </row>
    <row r="108" spans="3:37" x14ac:dyDescent="0.2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5"/>
      <c r="AD108" s="5"/>
      <c r="AE108" s="5"/>
      <c r="AF108" s="5"/>
      <c r="AG108" s="5"/>
      <c r="AH108" s="5"/>
      <c r="AI108" s="5"/>
      <c r="AJ108" s="4"/>
      <c r="AK108" s="4"/>
    </row>
    <row r="109" spans="3:37" x14ac:dyDescent="0.2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5"/>
      <c r="AD109" s="5"/>
      <c r="AE109" s="5"/>
      <c r="AF109" s="5"/>
      <c r="AG109" s="5"/>
      <c r="AH109" s="5"/>
      <c r="AI109" s="5"/>
      <c r="AJ109" s="4"/>
      <c r="AK109" s="4"/>
    </row>
    <row r="110" spans="3:37" x14ac:dyDescent="0.2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5"/>
      <c r="AD110" s="5"/>
      <c r="AE110" s="5"/>
      <c r="AF110" s="5"/>
      <c r="AG110" s="5"/>
      <c r="AH110" s="5"/>
      <c r="AI110" s="5"/>
      <c r="AJ110" s="4"/>
      <c r="AK110" s="4"/>
    </row>
    <row r="111" spans="3:37" x14ac:dyDescent="0.2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5"/>
      <c r="AD111" s="5"/>
      <c r="AE111" s="5"/>
      <c r="AF111" s="5"/>
      <c r="AG111" s="5"/>
      <c r="AH111" s="5"/>
      <c r="AI111" s="5"/>
      <c r="AJ111" s="4"/>
      <c r="AK111" s="4"/>
    </row>
    <row r="112" spans="3:37" x14ac:dyDescent="0.2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5"/>
      <c r="AD112" s="5"/>
      <c r="AE112" s="5"/>
      <c r="AF112" s="5"/>
      <c r="AG112" s="5"/>
      <c r="AH112" s="5"/>
      <c r="AI112" s="5"/>
      <c r="AJ112" s="4"/>
      <c r="AK112" s="4"/>
    </row>
    <row r="113" spans="3:37" x14ac:dyDescent="0.2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5"/>
      <c r="AD113" s="5"/>
      <c r="AE113" s="5"/>
      <c r="AF113" s="5"/>
      <c r="AG113" s="5"/>
      <c r="AH113" s="5"/>
      <c r="AI113" s="5"/>
      <c r="AJ113" s="4"/>
      <c r="AK113" s="4"/>
    </row>
    <row r="114" spans="3:37" x14ac:dyDescent="0.2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5"/>
      <c r="AD114" s="5"/>
      <c r="AE114" s="5"/>
      <c r="AF114" s="5"/>
      <c r="AG114" s="5"/>
      <c r="AH114" s="5"/>
      <c r="AI114" s="5"/>
      <c r="AJ114" s="4"/>
      <c r="AK114" s="4"/>
    </row>
    <row r="115" spans="3:37" x14ac:dyDescent="0.2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5"/>
      <c r="AD115" s="5"/>
      <c r="AE115" s="5"/>
      <c r="AF115" s="5"/>
      <c r="AG115" s="5"/>
      <c r="AH115" s="5"/>
      <c r="AI115" s="5"/>
      <c r="AJ115" s="4"/>
      <c r="AK115" s="4"/>
    </row>
    <row r="116" spans="3:37" x14ac:dyDescent="0.2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5"/>
      <c r="AD116" s="5"/>
      <c r="AE116" s="5"/>
      <c r="AF116" s="5"/>
      <c r="AG116" s="5"/>
      <c r="AH116" s="5"/>
      <c r="AI116" s="5"/>
      <c r="AJ116" s="4"/>
      <c r="AK116" s="4"/>
    </row>
    <row r="117" spans="3:37" x14ac:dyDescent="0.2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5"/>
      <c r="AD117" s="5"/>
      <c r="AE117" s="5"/>
      <c r="AF117" s="5"/>
      <c r="AG117" s="5"/>
      <c r="AH117" s="5"/>
      <c r="AI117" s="5"/>
      <c r="AJ117" s="4"/>
      <c r="AK117" s="4"/>
    </row>
    <row r="118" spans="3:37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5"/>
      <c r="AD118" s="5"/>
      <c r="AE118" s="5"/>
      <c r="AF118" s="5"/>
      <c r="AG118" s="5"/>
      <c r="AH118" s="5"/>
      <c r="AI118" s="5"/>
      <c r="AJ118" s="4"/>
      <c r="AK118" s="4"/>
    </row>
    <row r="119" spans="3:37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5"/>
      <c r="AD119" s="5"/>
      <c r="AE119" s="5"/>
      <c r="AF119" s="5"/>
      <c r="AG119" s="5"/>
      <c r="AH119" s="5"/>
      <c r="AI119" s="5"/>
      <c r="AJ119" s="4"/>
      <c r="AK119" s="4"/>
    </row>
    <row r="120" spans="3:37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5"/>
      <c r="AD120" s="5"/>
      <c r="AE120" s="5"/>
      <c r="AF120" s="5"/>
      <c r="AG120" s="5"/>
      <c r="AH120" s="5"/>
      <c r="AI120" s="5"/>
      <c r="AJ120" s="4"/>
      <c r="AK120" s="4"/>
    </row>
    <row r="121" spans="3:37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5"/>
      <c r="AD121" s="5"/>
      <c r="AE121" s="5"/>
      <c r="AF121" s="5"/>
      <c r="AG121" s="5"/>
      <c r="AH121" s="5"/>
      <c r="AI121" s="5"/>
      <c r="AJ121" s="4"/>
      <c r="AK121" s="4"/>
    </row>
    <row r="122" spans="3:37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5"/>
      <c r="AD122" s="5"/>
      <c r="AE122" s="5"/>
      <c r="AF122" s="5"/>
      <c r="AG122" s="5"/>
      <c r="AH122" s="5"/>
      <c r="AI122" s="5"/>
      <c r="AJ122" s="4"/>
      <c r="AK122" s="4"/>
    </row>
    <row r="123" spans="3:37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5"/>
      <c r="AD123" s="5"/>
      <c r="AE123" s="5"/>
      <c r="AF123" s="5"/>
      <c r="AG123" s="5"/>
      <c r="AH123" s="5"/>
      <c r="AI123" s="5"/>
      <c r="AJ123" s="4"/>
      <c r="AK123" s="4"/>
    </row>
    <row r="124" spans="3:37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5"/>
      <c r="AD124" s="5"/>
      <c r="AE124" s="5"/>
      <c r="AF124" s="5"/>
      <c r="AG124" s="5"/>
      <c r="AH124" s="5"/>
      <c r="AI124" s="5"/>
      <c r="AJ124" s="4"/>
      <c r="AK124" s="4"/>
    </row>
    <row r="125" spans="3:37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5"/>
      <c r="AD125" s="5"/>
      <c r="AE125" s="5"/>
      <c r="AF125" s="5"/>
      <c r="AG125" s="5"/>
      <c r="AH125" s="5"/>
      <c r="AI125" s="5"/>
      <c r="AJ125" s="4"/>
      <c r="AK125" s="4"/>
    </row>
    <row r="126" spans="3:37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5"/>
      <c r="AD126" s="5"/>
      <c r="AE126" s="5"/>
      <c r="AF126" s="5"/>
      <c r="AG126" s="5"/>
      <c r="AH126" s="5"/>
      <c r="AI126" s="5"/>
      <c r="AJ126" s="4"/>
      <c r="AK126" s="4"/>
    </row>
    <row r="127" spans="3:37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5"/>
      <c r="AD127" s="5"/>
      <c r="AE127" s="5"/>
      <c r="AF127" s="5"/>
      <c r="AG127" s="5"/>
      <c r="AH127" s="5"/>
      <c r="AI127" s="5"/>
      <c r="AJ127" s="4"/>
      <c r="AK127" s="4"/>
    </row>
    <row r="128" spans="3:37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5"/>
      <c r="AD128" s="5"/>
      <c r="AE128" s="5"/>
      <c r="AF128" s="5"/>
      <c r="AG128" s="5"/>
      <c r="AH128" s="5"/>
      <c r="AI128" s="5"/>
      <c r="AJ128" s="4"/>
      <c r="AK128" s="4"/>
    </row>
    <row r="129" spans="3:37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5"/>
      <c r="AD129" s="5"/>
      <c r="AE129" s="5"/>
      <c r="AF129" s="5"/>
      <c r="AG129" s="5"/>
      <c r="AH129" s="5"/>
      <c r="AI129" s="5"/>
      <c r="AJ129" s="4"/>
      <c r="AK129" s="4"/>
    </row>
    <row r="130" spans="3:37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5"/>
      <c r="AD130" s="5"/>
      <c r="AE130" s="5"/>
      <c r="AF130" s="5"/>
      <c r="AG130" s="5"/>
      <c r="AH130" s="5"/>
      <c r="AI130" s="5"/>
      <c r="AJ130" s="4"/>
      <c r="AK130" s="4"/>
    </row>
    <row r="131" spans="3:37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5"/>
      <c r="AD131" s="5"/>
      <c r="AE131" s="5"/>
      <c r="AF131" s="5"/>
      <c r="AG131" s="5"/>
      <c r="AH131" s="5"/>
      <c r="AI131" s="5"/>
      <c r="AJ131" s="4"/>
      <c r="AK131" s="4"/>
    </row>
    <row r="132" spans="3:37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5"/>
      <c r="AD132" s="5"/>
      <c r="AE132" s="5"/>
      <c r="AF132" s="5"/>
      <c r="AG132" s="5"/>
      <c r="AH132" s="5"/>
      <c r="AI132" s="5"/>
      <c r="AJ132" s="4"/>
      <c r="AK132" s="4"/>
    </row>
    <row r="133" spans="3:37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5"/>
      <c r="AD133" s="5"/>
      <c r="AE133" s="5"/>
      <c r="AF133" s="5"/>
      <c r="AG133" s="5"/>
      <c r="AH133" s="5"/>
      <c r="AI133" s="5"/>
      <c r="AJ133" s="4"/>
      <c r="AK133" s="4"/>
    </row>
    <row r="134" spans="3:37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5"/>
      <c r="AD134" s="5"/>
      <c r="AE134" s="5"/>
      <c r="AF134" s="5"/>
      <c r="AG134" s="5"/>
      <c r="AH134" s="5"/>
      <c r="AI134" s="5"/>
      <c r="AJ134" s="4"/>
      <c r="AK134" s="4"/>
    </row>
    <row r="135" spans="3:37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5"/>
      <c r="AD135" s="5"/>
      <c r="AE135" s="5"/>
      <c r="AF135" s="5"/>
      <c r="AG135" s="5"/>
      <c r="AH135" s="5"/>
      <c r="AI135" s="5"/>
      <c r="AJ135" s="4"/>
      <c r="AK135" s="4"/>
    </row>
    <row r="136" spans="3:37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5"/>
      <c r="AD136" s="5"/>
      <c r="AE136" s="5"/>
      <c r="AF136" s="5"/>
      <c r="AG136" s="5"/>
      <c r="AH136" s="5"/>
      <c r="AI136" s="5"/>
      <c r="AJ136" s="4"/>
      <c r="AK136" s="4"/>
    </row>
    <row r="137" spans="3:37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5"/>
      <c r="AD137" s="5"/>
      <c r="AE137" s="5"/>
      <c r="AF137" s="5"/>
      <c r="AG137" s="5"/>
      <c r="AH137" s="5"/>
      <c r="AI137" s="5"/>
      <c r="AJ137" s="4"/>
      <c r="AK137" s="4"/>
    </row>
    <row r="138" spans="3:37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5"/>
      <c r="AD138" s="5"/>
      <c r="AE138" s="5"/>
      <c r="AF138" s="5"/>
      <c r="AG138" s="5"/>
      <c r="AH138" s="5"/>
      <c r="AI138" s="5"/>
      <c r="AJ138" s="4"/>
      <c r="AK138" s="4"/>
    </row>
    <row r="139" spans="3:37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5"/>
      <c r="AD139" s="5"/>
      <c r="AE139" s="5"/>
      <c r="AF139" s="5"/>
      <c r="AG139" s="5"/>
      <c r="AH139" s="5"/>
      <c r="AI139" s="5"/>
      <c r="AJ139" s="4"/>
      <c r="AK139" s="4"/>
    </row>
    <row r="140" spans="3:37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5"/>
      <c r="AD140" s="5"/>
      <c r="AE140" s="5"/>
      <c r="AF140" s="5"/>
      <c r="AG140" s="5"/>
      <c r="AH140" s="5"/>
      <c r="AI140" s="5"/>
      <c r="AJ140" s="4"/>
      <c r="AK140" s="4"/>
    </row>
    <row r="141" spans="3:37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5"/>
      <c r="AD141" s="5"/>
      <c r="AE141" s="5"/>
      <c r="AF141" s="5"/>
      <c r="AG141" s="5"/>
      <c r="AH141" s="5"/>
      <c r="AI141" s="5"/>
      <c r="AJ141" s="4"/>
      <c r="AK141" s="4"/>
    </row>
    <row r="142" spans="3:37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5"/>
      <c r="AD142" s="5"/>
      <c r="AE142" s="5"/>
      <c r="AF142" s="5"/>
      <c r="AG142" s="5"/>
      <c r="AH142" s="5"/>
      <c r="AI142" s="5"/>
      <c r="AJ142" s="4"/>
      <c r="AK142" s="4"/>
    </row>
    <row r="143" spans="3:37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5"/>
      <c r="AD143" s="5"/>
      <c r="AE143" s="5"/>
      <c r="AF143" s="5"/>
      <c r="AG143" s="5"/>
      <c r="AH143" s="5"/>
      <c r="AI143" s="5"/>
      <c r="AJ143" s="4"/>
      <c r="AK143" s="4"/>
    </row>
    <row r="144" spans="3:37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5"/>
      <c r="AD144" s="5"/>
      <c r="AE144" s="5"/>
      <c r="AF144" s="5"/>
      <c r="AG144" s="5"/>
      <c r="AH144" s="5"/>
      <c r="AI144" s="5"/>
      <c r="AJ144" s="4"/>
      <c r="AK144" s="4"/>
    </row>
    <row r="145" spans="3:37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5"/>
      <c r="AD145" s="5"/>
      <c r="AE145" s="5"/>
      <c r="AF145" s="5"/>
      <c r="AG145" s="5"/>
      <c r="AH145" s="5"/>
      <c r="AI145" s="5"/>
      <c r="AJ145" s="4"/>
      <c r="AK145" s="4"/>
    </row>
    <row r="146" spans="3:37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5"/>
      <c r="AD146" s="5"/>
      <c r="AE146" s="5"/>
      <c r="AF146" s="5"/>
      <c r="AG146" s="5"/>
      <c r="AH146" s="5"/>
      <c r="AI146" s="5"/>
      <c r="AJ146" s="4"/>
      <c r="AK146" s="4"/>
    </row>
    <row r="147" spans="3:37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5"/>
      <c r="AD147" s="5"/>
      <c r="AE147" s="5"/>
      <c r="AF147" s="5"/>
      <c r="AG147" s="5"/>
      <c r="AH147" s="5"/>
      <c r="AI147" s="5"/>
      <c r="AJ147" s="4"/>
      <c r="AK147" s="4"/>
    </row>
    <row r="148" spans="3:37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5"/>
      <c r="AD148" s="5"/>
      <c r="AE148" s="5"/>
      <c r="AF148" s="5"/>
      <c r="AG148" s="5"/>
      <c r="AH148" s="5"/>
      <c r="AI148" s="5"/>
      <c r="AJ148" s="4"/>
      <c r="AK148" s="4"/>
    </row>
    <row r="149" spans="3:37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5"/>
      <c r="AD149" s="5"/>
      <c r="AE149" s="5"/>
      <c r="AF149" s="5"/>
      <c r="AG149" s="5"/>
      <c r="AH149" s="5"/>
      <c r="AI149" s="5"/>
      <c r="AJ149" s="4"/>
      <c r="AK149" s="4"/>
    </row>
    <row r="150" spans="3:37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5"/>
      <c r="AD150" s="5"/>
      <c r="AE150" s="5"/>
      <c r="AF150" s="5"/>
      <c r="AG150" s="5"/>
      <c r="AH150" s="5"/>
      <c r="AI150" s="5"/>
      <c r="AJ150" s="4"/>
      <c r="AK150" s="4"/>
    </row>
    <row r="151" spans="3:37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5"/>
      <c r="AD151" s="5"/>
      <c r="AE151" s="5"/>
      <c r="AF151" s="5"/>
      <c r="AG151" s="5"/>
      <c r="AH151" s="5"/>
      <c r="AI151" s="5"/>
      <c r="AJ151" s="4"/>
      <c r="AK151" s="4"/>
    </row>
    <row r="152" spans="3:37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5"/>
      <c r="AD152" s="5"/>
      <c r="AE152" s="5"/>
      <c r="AF152" s="5"/>
      <c r="AG152" s="5"/>
      <c r="AH152" s="5"/>
      <c r="AI152" s="5"/>
      <c r="AJ152" s="4"/>
      <c r="AK152" s="4"/>
    </row>
    <row r="153" spans="3:37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5"/>
      <c r="AD153" s="5"/>
      <c r="AE153" s="5"/>
      <c r="AF153" s="5"/>
      <c r="AG153" s="5"/>
      <c r="AH153" s="5"/>
      <c r="AI153" s="5"/>
      <c r="AJ153" s="4"/>
      <c r="AK153" s="4"/>
    </row>
    <row r="154" spans="3:37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5"/>
      <c r="AD154" s="5"/>
      <c r="AE154" s="5"/>
      <c r="AF154" s="5"/>
      <c r="AG154" s="5"/>
      <c r="AH154" s="5"/>
      <c r="AI154" s="5"/>
      <c r="AJ154" s="4"/>
      <c r="AK154" s="4"/>
    </row>
    <row r="155" spans="3:37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5"/>
      <c r="AD155" s="5"/>
      <c r="AE155" s="5"/>
      <c r="AF155" s="5"/>
      <c r="AG155" s="5"/>
      <c r="AH155" s="5"/>
      <c r="AI155" s="5"/>
      <c r="AJ155" s="4"/>
      <c r="AK155" s="4"/>
    </row>
    <row r="156" spans="3:37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5"/>
      <c r="AD156" s="5"/>
      <c r="AE156" s="5"/>
      <c r="AF156" s="5"/>
      <c r="AG156" s="5"/>
      <c r="AH156" s="5"/>
      <c r="AI156" s="5"/>
      <c r="AJ156" s="4"/>
      <c r="AK156" s="4"/>
    </row>
    <row r="157" spans="3:37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5"/>
      <c r="AD157" s="5"/>
      <c r="AE157" s="5"/>
      <c r="AF157" s="5"/>
      <c r="AG157" s="5"/>
      <c r="AH157" s="5"/>
      <c r="AI157" s="5"/>
      <c r="AJ157" s="4"/>
      <c r="AK157" s="4"/>
    </row>
    <row r="158" spans="3:37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5"/>
      <c r="AD158" s="5"/>
      <c r="AE158" s="5"/>
      <c r="AF158" s="5"/>
      <c r="AG158" s="5"/>
      <c r="AH158" s="5"/>
      <c r="AI158" s="5"/>
      <c r="AJ158" s="4"/>
      <c r="AK158" s="4"/>
    </row>
    <row r="159" spans="3:37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5"/>
      <c r="AD159" s="5"/>
      <c r="AE159" s="5"/>
      <c r="AF159" s="5"/>
      <c r="AG159" s="5"/>
      <c r="AH159" s="5"/>
      <c r="AI159" s="5"/>
      <c r="AJ159" s="4"/>
      <c r="AK159" s="4"/>
    </row>
    <row r="160" spans="3:37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5"/>
      <c r="AD160" s="5"/>
      <c r="AE160" s="5"/>
      <c r="AF160" s="5"/>
      <c r="AG160" s="5"/>
      <c r="AH160" s="5"/>
      <c r="AI160" s="5"/>
      <c r="AJ160" s="4"/>
      <c r="AK160" s="4"/>
    </row>
    <row r="161" spans="3:37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5"/>
      <c r="AD161" s="5"/>
      <c r="AE161" s="5"/>
      <c r="AF161" s="5"/>
      <c r="AG161" s="5"/>
      <c r="AH161" s="5"/>
      <c r="AI161" s="5"/>
      <c r="AJ161" s="4"/>
      <c r="AK161" s="4"/>
    </row>
    <row r="162" spans="3:37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5"/>
      <c r="AD162" s="5"/>
      <c r="AE162" s="5"/>
      <c r="AF162" s="5"/>
      <c r="AG162" s="5"/>
      <c r="AH162" s="5"/>
      <c r="AI162" s="5"/>
      <c r="AJ162" s="4"/>
      <c r="AK162" s="4"/>
    </row>
    <row r="163" spans="3:37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5"/>
      <c r="AD163" s="5"/>
      <c r="AE163" s="5"/>
      <c r="AF163" s="5"/>
      <c r="AG163" s="5"/>
      <c r="AH163" s="5"/>
      <c r="AI163" s="5"/>
      <c r="AJ163" s="4"/>
      <c r="AK163" s="4"/>
    </row>
    <row r="164" spans="3:37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5"/>
      <c r="AD164" s="5"/>
      <c r="AE164" s="5"/>
      <c r="AF164" s="5"/>
      <c r="AG164" s="5"/>
      <c r="AH164" s="5"/>
      <c r="AI164" s="5"/>
      <c r="AJ164" s="4"/>
      <c r="AK164" s="4"/>
    </row>
    <row r="165" spans="3:37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5"/>
      <c r="AD165" s="5"/>
      <c r="AE165" s="5"/>
      <c r="AF165" s="5"/>
      <c r="AG165" s="5"/>
      <c r="AH165" s="5"/>
      <c r="AI165" s="5"/>
      <c r="AJ165" s="4"/>
      <c r="AK165" s="4"/>
    </row>
    <row r="166" spans="3:37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5"/>
      <c r="AD166" s="5"/>
      <c r="AE166" s="5"/>
      <c r="AF166" s="5"/>
      <c r="AG166" s="5"/>
      <c r="AH166" s="5"/>
      <c r="AI166" s="5"/>
      <c r="AJ166" s="4"/>
      <c r="AK166" s="4"/>
    </row>
    <row r="167" spans="3:37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5"/>
      <c r="AD167" s="5"/>
      <c r="AE167" s="5"/>
      <c r="AF167" s="5"/>
      <c r="AG167" s="5"/>
      <c r="AH167" s="5"/>
      <c r="AI167" s="5"/>
      <c r="AJ167" s="4"/>
      <c r="AK167" s="4"/>
    </row>
    <row r="168" spans="3:37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5"/>
      <c r="AD168" s="5"/>
      <c r="AE168" s="5"/>
      <c r="AF168" s="5"/>
      <c r="AG168" s="5"/>
      <c r="AH168" s="5"/>
      <c r="AI168" s="5"/>
      <c r="AJ168" s="4"/>
      <c r="AK168" s="4"/>
    </row>
    <row r="169" spans="3:37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5"/>
      <c r="AD169" s="5"/>
      <c r="AE169" s="5"/>
      <c r="AF169" s="5"/>
      <c r="AG169" s="5"/>
      <c r="AH169" s="5"/>
      <c r="AI169" s="5"/>
      <c r="AJ169" s="4"/>
      <c r="AK169" s="4"/>
    </row>
    <row r="170" spans="3:37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5"/>
      <c r="AD170" s="5"/>
      <c r="AE170" s="5"/>
      <c r="AF170" s="5"/>
      <c r="AG170" s="5"/>
      <c r="AH170" s="5"/>
      <c r="AI170" s="5"/>
      <c r="AJ170" s="4"/>
      <c r="AK170" s="4"/>
    </row>
    <row r="171" spans="3:37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5"/>
      <c r="AD171" s="5"/>
      <c r="AE171" s="5"/>
      <c r="AF171" s="5"/>
      <c r="AG171" s="5"/>
      <c r="AH171" s="5"/>
      <c r="AI171" s="5"/>
      <c r="AJ171" s="4"/>
      <c r="AK171" s="4"/>
    </row>
    <row r="172" spans="3:37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5"/>
      <c r="AD172" s="5"/>
      <c r="AE172" s="5"/>
      <c r="AF172" s="5"/>
      <c r="AG172" s="5"/>
      <c r="AH172" s="5"/>
      <c r="AI172" s="5"/>
      <c r="AJ172" s="4"/>
      <c r="AK172" s="4"/>
    </row>
    <row r="173" spans="3:37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5"/>
      <c r="AD173" s="5"/>
      <c r="AE173" s="5"/>
      <c r="AF173" s="5"/>
      <c r="AG173" s="5"/>
      <c r="AH173" s="5"/>
      <c r="AI173" s="5"/>
      <c r="AJ173" s="4"/>
      <c r="AK173" s="4"/>
    </row>
    <row r="174" spans="3:37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5"/>
      <c r="AD174" s="5"/>
      <c r="AE174" s="5"/>
      <c r="AF174" s="5"/>
      <c r="AG174" s="5"/>
      <c r="AH174" s="5"/>
      <c r="AI174" s="5"/>
      <c r="AJ174" s="4"/>
      <c r="AK174" s="4"/>
    </row>
    <row r="175" spans="3:37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5"/>
      <c r="AD175" s="5"/>
      <c r="AE175" s="5"/>
      <c r="AF175" s="5"/>
      <c r="AG175" s="5"/>
      <c r="AH175" s="5"/>
      <c r="AI175" s="5"/>
      <c r="AJ175" s="4"/>
      <c r="AK175" s="4"/>
    </row>
    <row r="176" spans="3:37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5"/>
      <c r="AD176" s="5"/>
      <c r="AE176" s="5"/>
      <c r="AF176" s="5"/>
      <c r="AG176" s="5"/>
      <c r="AH176" s="5"/>
      <c r="AI176" s="5"/>
      <c r="AJ176" s="4"/>
      <c r="AK176" s="4"/>
    </row>
    <row r="177" spans="3:37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5"/>
      <c r="AD177" s="5"/>
      <c r="AE177" s="5"/>
      <c r="AF177" s="5"/>
      <c r="AG177" s="5"/>
      <c r="AH177" s="5"/>
      <c r="AI177" s="5"/>
      <c r="AJ177" s="4"/>
      <c r="AK177" s="4"/>
    </row>
    <row r="178" spans="3:37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5"/>
      <c r="AD178" s="5"/>
      <c r="AE178" s="5"/>
      <c r="AF178" s="5"/>
      <c r="AG178" s="5"/>
      <c r="AH178" s="5"/>
      <c r="AI178" s="5"/>
      <c r="AJ178" s="4"/>
      <c r="AK178" s="4"/>
    </row>
    <row r="179" spans="3:37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5"/>
      <c r="AD179" s="5"/>
      <c r="AE179" s="5"/>
      <c r="AF179" s="5"/>
      <c r="AG179" s="5"/>
      <c r="AH179" s="5"/>
      <c r="AI179" s="5"/>
      <c r="AJ179" s="4"/>
      <c r="AK179" s="4"/>
    </row>
    <row r="180" spans="3:37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5"/>
      <c r="AD180" s="5"/>
      <c r="AE180" s="5"/>
      <c r="AF180" s="5"/>
      <c r="AG180" s="5"/>
      <c r="AH180" s="5"/>
      <c r="AI180" s="5"/>
      <c r="AJ180" s="4"/>
      <c r="AK180" s="4"/>
    </row>
    <row r="181" spans="3:37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5"/>
      <c r="AD181" s="5"/>
      <c r="AE181" s="5"/>
      <c r="AF181" s="5"/>
      <c r="AG181" s="5"/>
      <c r="AH181" s="5"/>
      <c r="AI181" s="5"/>
      <c r="AJ181" s="4"/>
      <c r="AK181" s="4"/>
    </row>
    <row r="182" spans="3:37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5"/>
      <c r="AD182" s="5"/>
      <c r="AE182" s="5"/>
      <c r="AF182" s="5"/>
      <c r="AG182" s="5"/>
      <c r="AH182" s="5"/>
      <c r="AI182" s="5"/>
      <c r="AJ182" s="4"/>
      <c r="AK182" s="4"/>
    </row>
    <row r="183" spans="3:37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5"/>
      <c r="AD183" s="5"/>
      <c r="AE183" s="5"/>
      <c r="AF183" s="5"/>
      <c r="AG183" s="5"/>
      <c r="AH183" s="5"/>
      <c r="AI183" s="5"/>
      <c r="AJ183" s="4"/>
      <c r="AK183" s="4"/>
    </row>
    <row r="184" spans="3:37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5"/>
      <c r="AD184" s="5"/>
      <c r="AE184" s="5"/>
      <c r="AF184" s="5"/>
      <c r="AG184" s="5"/>
      <c r="AH184" s="5"/>
      <c r="AI184" s="5"/>
      <c r="AJ184" s="4"/>
      <c r="AK184" s="4"/>
    </row>
    <row r="185" spans="3:37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5"/>
      <c r="AD185" s="5"/>
      <c r="AE185" s="5"/>
      <c r="AF185" s="5"/>
      <c r="AG185" s="5"/>
      <c r="AH185" s="5"/>
      <c r="AI185" s="5"/>
      <c r="AJ185" s="4"/>
      <c r="AK185" s="4"/>
    </row>
    <row r="186" spans="3:37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5"/>
      <c r="AD186" s="5"/>
      <c r="AE186" s="5"/>
      <c r="AF186" s="5"/>
      <c r="AG186" s="5"/>
      <c r="AH186" s="5"/>
      <c r="AI186" s="5"/>
      <c r="AJ186" s="4"/>
      <c r="AK186" s="4"/>
    </row>
    <row r="187" spans="3:37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5"/>
      <c r="AD187" s="5"/>
      <c r="AE187" s="5"/>
      <c r="AF187" s="5"/>
      <c r="AG187" s="5"/>
      <c r="AH187" s="5"/>
      <c r="AI187" s="5"/>
      <c r="AJ187" s="4"/>
      <c r="AK187" s="4"/>
    </row>
    <row r="188" spans="3:37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5"/>
      <c r="AD188" s="5"/>
      <c r="AE188" s="5"/>
      <c r="AF188" s="5"/>
      <c r="AG188" s="5"/>
      <c r="AH188" s="5"/>
      <c r="AI188" s="5"/>
      <c r="AJ188" s="4"/>
      <c r="AK188" s="4"/>
    </row>
    <row r="189" spans="3:37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5"/>
      <c r="AD189" s="5"/>
      <c r="AE189" s="5"/>
      <c r="AF189" s="5"/>
      <c r="AG189" s="5"/>
      <c r="AH189" s="5"/>
      <c r="AI189" s="5"/>
      <c r="AJ189" s="4"/>
      <c r="AK189" s="4"/>
    </row>
    <row r="190" spans="3:37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5"/>
      <c r="AD190" s="5"/>
      <c r="AE190" s="5"/>
      <c r="AF190" s="5"/>
      <c r="AG190" s="5"/>
      <c r="AH190" s="5"/>
      <c r="AI190" s="5"/>
      <c r="AJ190" s="4"/>
      <c r="AK190" s="4"/>
    </row>
    <row r="191" spans="3:37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5"/>
      <c r="AD191" s="5"/>
      <c r="AE191" s="5"/>
      <c r="AF191" s="5"/>
      <c r="AG191" s="5"/>
      <c r="AH191" s="5"/>
      <c r="AI191" s="5"/>
      <c r="AJ191" s="4"/>
      <c r="AK191" s="4"/>
    </row>
    <row r="192" spans="3:37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5"/>
      <c r="AD192" s="5"/>
      <c r="AE192" s="5"/>
      <c r="AF192" s="5"/>
      <c r="AG192" s="5"/>
      <c r="AH192" s="5"/>
      <c r="AI192" s="5"/>
      <c r="AJ192" s="4"/>
      <c r="AK192" s="4"/>
    </row>
    <row r="193" spans="3:37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5"/>
      <c r="AD193" s="5"/>
      <c r="AE193" s="5"/>
      <c r="AF193" s="5"/>
      <c r="AG193" s="5"/>
      <c r="AH193" s="5"/>
      <c r="AI193" s="5"/>
      <c r="AJ193" s="4"/>
      <c r="AK193" s="4"/>
    </row>
    <row r="194" spans="3:37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5"/>
      <c r="AD194" s="5"/>
      <c r="AE194" s="5"/>
      <c r="AF194" s="5"/>
      <c r="AG194" s="5"/>
      <c r="AH194" s="5"/>
      <c r="AI194" s="5"/>
      <c r="AJ194" s="4"/>
      <c r="AK194" s="4"/>
    </row>
    <row r="195" spans="3:37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5"/>
      <c r="AD195" s="5"/>
      <c r="AE195" s="5"/>
      <c r="AF195" s="5"/>
      <c r="AG195" s="5"/>
      <c r="AH195" s="5"/>
      <c r="AI195" s="5"/>
      <c r="AJ195" s="4"/>
      <c r="AK195" s="4"/>
    </row>
    <row r="196" spans="3:37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5"/>
      <c r="AD196" s="5"/>
      <c r="AE196" s="5"/>
      <c r="AF196" s="5"/>
      <c r="AG196" s="5"/>
      <c r="AH196" s="5"/>
      <c r="AI196" s="5"/>
      <c r="AJ196" s="4"/>
      <c r="AK196" s="4"/>
    </row>
    <row r="197" spans="3:37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5"/>
      <c r="AD197" s="5"/>
      <c r="AE197" s="5"/>
      <c r="AF197" s="5"/>
      <c r="AG197" s="5"/>
      <c r="AH197" s="5"/>
      <c r="AI197" s="5"/>
      <c r="AJ197" s="4"/>
      <c r="AK197" s="4"/>
    </row>
    <row r="198" spans="3:37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5"/>
      <c r="AD198" s="5"/>
      <c r="AE198" s="5"/>
      <c r="AF198" s="5"/>
      <c r="AG198" s="5"/>
      <c r="AH198" s="5"/>
      <c r="AI198" s="5"/>
      <c r="AJ198" s="4"/>
      <c r="AK198" s="4"/>
    </row>
    <row r="199" spans="3:37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5"/>
      <c r="AD199" s="5"/>
      <c r="AE199" s="5"/>
      <c r="AF199" s="5"/>
      <c r="AG199" s="5"/>
      <c r="AH199" s="5"/>
      <c r="AI199" s="5"/>
      <c r="AJ199" s="4"/>
      <c r="AK199" s="4"/>
    </row>
    <row r="200" spans="3:37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5"/>
      <c r="AD200" s="5"/>
      <c r="AE200" s="5"/>
      <c r="AF200" s="5"/>
      <c r="AG200" s="5"/>
      <c r="AH200" s="5"/>
      <c r="AI200" s="5"/>
      <c r="AJ200" s="4"/>
      <c r="AK200" s="4"/>
    </row>
    <row r="201" spans="3:37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5"/>
      <c r="AD201" s="5"/>
      <c r="AE201" s="5"/>
      <c r="AF201" s="5"/>
      <c r="AG201" s="5"/>
      <c r="AH201" s="5"/>
      <c r="AI201" s="5"/>
      <c r="AJ201" s="4"/>
      <c r="AK201" s="4"/>
    </row>
    <row r="202" spans="3:37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5"/>
      <c r="AD202" s="5"/>
      <c r="AE202" s="5"/>
      <c r="AF202" s="5"/>
      <c r="AG202" s="5"/>
      <c r="AH202" s="5"/>
      <c r="AI202" s="5"/>
      <c r="AJ202" s="4"/>
      <c r="AK202" s="4"/>
    </row>
    <row r="203" spans="3:37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5"/>
      <c r="AD203" s="5"/>
      <c r="AE203" s="5"/>
      <c r="AF203" s="5"/>
      <c r="AG203" s="5"/>
      <c r="AH203" s="5"/>
      <c r="AI203" s="5"/>
      <c r="AJ203" s="4"/>
      <c r="AK203" s="4"/>
    </row>
    <row r="204" spans="3:37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5"/>
      <c r="AD204" s="5"/>
      <c r="AE204" s="5"/>
      <c r="AF204" s="5"/>
      <c r="AG204" s="5"/>
      <c r="AH204" s="5"/>
      <c r="AI204" s="5"/>
      <c r="AJ204" s="4"/>
      <c r="AK204" s="4"/>
    </row>
    <row r="205" spans="3:37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5"/>
      <c r="AD205" s="5"/>
      <c r="AE205" s="5"/>
      <c r="AF205" s="5"/>
      <c r="AG205" s="5"/>
      <c r="AH205" s="5"/>
      <c r="AI205" s="5"/>
      <c r="AJ205" s="4"/>
      <c r="AK205" s="4"/>
    </row>
    <row r="206" spans="3:37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5"/>
      <c r="AD206" s="5"/>
      <c r="AE206" s="5"/>
      <c r="AF206" s="5"/>
      <c r="AG206" s="5"/>
      <c r="AH206" s="5"/>
      <c r="AI206" s="5"/>
      <c r="AJ206" s="4"/>
      <c r="AK206" s="4"/>
    </row>
    <row r="207" spans="3:37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5"/>
      <c r="AD207" s="5"/>
      <c r="AE207" s="5"/>
      <c r="AF207" s="5"/>
      <c r="AG207" s="5"/>
      <c r="AH207" s="5"/>
      <c r="AI207" s="5"/>
      <c r="AJ207" s="4"/>
      <c r="AK207" s="4"/>
    </row>
    <row r="208" spans="3:37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5"/>
      <c r="AD208" s="5"/>
      <c r="AE208" s="5"/>
      <c r="AF208" s="5"/>
      <c r="AG208" s="5"/>
      <c r="AH208" s="5"/>
      <c r="AI208" s="5"/>
      <c r="AJ208" s="4"/>
      <c r="AK208" s="4"/>
    </row>
    <row r="209" spans="3:37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5"/>
      <c r="AD209" s="5"/>
      <c r="AE209" s="5"/>
      <c r="AF209" s="5"/>
      <c r="AG209" s="5"/>
      <c r="AH209" s="5"/>
      <c r="AI209" s="5"/>
      <c r="AJ209" s="4"/>
      <c r="AK209" s="4"/>
    </row>
    <row r="210" spans="3:37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5"/>
      <c r="AD210" s="5"/>
      <c r="AE210" s="5"/>
      <c r="AF210" s="5"/>
      <c r="AG210" s="5"/>
      <c r="AH210" s="5"/>
      <c r="AI210" s="5"/>
      <c r="AJ210" s="4"/>
      <c r="AK210" s="4"/>
    </row>
    <row r="211" spans="3:37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5"/>
      <c r="AD211" s="5"/>
      <c r="AE211" s="5"/>
      <c r="AF211" s="5"/>
      <c r="AG211" s="5"/>
      <c r="AH211" s="5"/>
      <c r="AI211" s="5"/>
      <c r="AJ211" s="4"/>
      <c r="AK211" s="4"/>
    </row>
    <row r="212" spans="3:37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5"/>
      <c r="AD212" s="5"/>
      <c r="AE212" s="5"/>
      <c r="AF212" s="5"/>
      <c r="AG212" s="5"/>
      <c r="AH212" s="5"/>
      <c r="AI212" s="5"/>
      <c r="AJ212" s="4"/>
      <c r="AK212" s="4"/>
    </row>
    <row r="213" spans="3:37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5"/>
      <c r="AD213" s="5"/>
      <c r="AE213" s="5"/>
      <c r="AF213" s="5"/>
      <c r="AG213" s="5"/>
      <c r="AH213" s="5"/>
      <c r="AI213" s="5"/>
      <c r="AJ213" s="4"/>
      <c r="AK213" s="4"/>
    </row>
    <row r="214" spans="3:37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5"/>
      <c r="AD214" s="5"/>
      <c r="AE214" s="5"/>
      <c r="AF214" s="5"/>
      <c r="AG214" s="5"/>
      <c r="AH214" s="5"/>
      <c r="AI214" s="5"/>
      <c r="AJ214" s="4"/>
      <c r="AK214" s="4"/>
    </row>
    <row r="215" spans="3:37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5"/>
      <c r="AD215" s="5"/>
      <c r="AE215" s="5"/>
      <c r="AF215" s="5"/>
      <c r="AG215" s="5"/>
      <c r="AH215" s="5"/>
      <c r="AI215" s="5"/>
      <c r="AJ215" s="4"/>
      <c r="AK215" s="4"/>
    </row>
    <row r="216" spans="3:37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5"/>
      <c r="AD216" s="5"/>
      <c r="AE216" s="5"/>
      <c r="AF216" s="5"/>
      <c r="AG216" s="5"/>
      <c r="AH216" s="5"/>
      <c r="AI216" s="5"/>
      <c r="AJ216" s="4"/>
      <c r="AK216" s="4"/>
    </row>
    <row r="217" spans="3:37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5"/>
      <c r="AD217" s="5"/>
      <c r="AE217" s="5"/>
      <c r="AF217" s="5"/>
      <c r="AG217" s="5"/>
      <c r="AH217" s="5"/>
      <c r="AI217" s="5"/>
      <c r="AJ217" s="4"/>
      <c r="AK217" s="4"/>
    </row>
    <row r="218" spans="3:37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5"/>
      <c r="AD218" s="5"/>
      <c r="AE218" s="5"/>
      <c r="AF218" s="5"/>
      <c r="AG218" s="5"/>
      <c r="AH218" s="5"/>
      <c r="AI218" s="5"/>
      <c r="AJ218" s="4"/>
      <c r="AK218" s="4"/>
    </row>
    <row r="219" spans="3:37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5"/>
      <c r="AD219" s="5"/>
      <c r="AE219" s="5"/>
      <c r="AF219" s="5"/>
      <c r="AG219" s="5"/>
      <c r="AH219" s="5"/>
      <c r="AI219" s="5"/>
      <c r="AJ219" s="4"/>
      <c r="AK219" s="4"/>
    </row>
    <row r="220" spans="3:37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5"/>
      <c r="AD220" s="5"/>
      <c r="AE220" s="5"/>
      <c r="AF220" s="5"/>
      <c r="AG220" s="5"/>
      <c r="AH220" s="5"/>
      <c r="AI220" s="5"/>
      <c r="AJ220" s="4"/>
      <c r="AK220" s="4"/>
    </row>
    <row r="221" spans="3:37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5"/>
      <c r="AD221" s="5"/>
      <c r="AE221" s="5"/>
      <c r="AF221" s="5"/>
      <c r="AG221" s="5"/>
      <c r="AH221" s="5"/>
      <c r="AI221" s="5"/>
      <c r="AJ221" s="4"/>
      <c r="AK221" s="4"/>
    </row>
    <row r="222" spans="3:37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5"/>
      <c r="AD222" s="5"/>
      <c r="AE222" s="5"/>
      <c r="AF222" s="5"/>
      <c r="AG222" s="5"/>
      <c r="AH222" s="5"/>
      <c r="AI222" s="5"/>
      <c r="AJ222" s="4"/>
      <c r="AK222" s="4"/>
    </row>
    <row r="223" spans="3:37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5"/>
      <c r="AD223" s="5"/>
      <c r="AE223" s="5"/>
      <c r="AF223" s="5"/>
      <c r="AG223" s="5"/>
      <c r="AH223" s="5"/>
      <c r="AI223" s="5"/>
      <c r="AJ223" s="4"/>
      <c r="AK223" s="4"/>
    </row>
    <row r="224" spans="3:37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5"/>
      <c r="AD224" s="5"/>
      <c r="AE224" s="5"/>
      <c r="AF224" s="5"/>
      <c r="AG224" s="5"/>
      <c r="AH224" s="5"/>
      <c r="AI224" s="5"/>
      <c r="AJ224" s="4"/>
      <c r="AK224" s="4"/>
    </row>
    <row r="225" spans="3:37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5"/>
      <c r="AD225" s="5"/>
      <c r="AE225" s="5"/>
      <c r="AF225" s="5"/>
      <c r="AG225" s="5"/>
      <c r="AH225" s="5"/>
      <c r="AI225" s="5"/>
      <c r="AJ225" s="4"/>
      <c r="AK225" s="4"/>
    </row>
    <row r="226" spans="3:37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5"/>
      <c r="AD226" s="5"/>
      <c r="AE226" s="5"/>
      <c r="AF226" s="5"/>
      <c r="AG226" s="5"/>
      <c r="AH226" s="5"/>
      <c r="AI226" s="5"/>
      <c r="AJ226" s="4"/>
      <c r="AK226" s="4"/>
    </row>
    <row r="227" spans="3:37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5"/>
      <c r="AD227" s="5"/>
      <c r="AE227" s="5"/>
      <c r="AF227" s="5"/>
      <c r="AG227" s="5"/>
      <c r="AH227" s="5"/>
      <c r="AI227" s="5"/>
      <c r="AJ227" s="4"/>
      <c r="AK227" s="4"/>
    </row>
    <row r="228" spans="3:37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5"/>
      <c r="AD228" s="5"/>
      <c r="AE228" s="5"/>
      <c r="AF228" s="5"/>
      <c r="AG228" s="5"/>
      <c r="AH228" s="5"/>
      <c r="AI228" s="5"/>
      <c r="AJ228" s="4"/>
      <c r="AK228" s="4"/>
    </row>
    <row r="229" spans="3:37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5"/>
      <c r="AD229" s="5"/>
      <c r="AE229" s="5"/>
      <c r="AF229" s="5"/>
      <c r="AG229" s="5"/>
      <c r="AH229" s="5"/>
      <c r="AI229" s="5"/>
      <c r="AJ229" s="4"/>
      <c r="AK229" s="4"/>
    </row>
    <row r="230" spans="3:37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5"/>
      <c r="AD230" s="5"/>
      <c r="AE230" s="5"/>
      <c r="AF230" s="5"/>
      <c r="AG230" s="5"/>
      <c r="AH230" s="5"/>
      <c r="AI230" s="5"/>
      <c r="AJ230" s="4"/>
      <c r="AK230" s="4"/>
    </row>
    <row r="231" spans="3:37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5"/>
      <c r="AD231" s="5"/>
      <c r="AE231" s="5"/>
      <c r="AF231" s="5"/>
      <c r="AG231" s="5"/>
      <c r="AH231" s="5"/>
      <c r="AI231" s="5"/>
      <c r="AJ231" s="4"/>
      <c r="AK231" s="4"/>
    </row>
    <row r="232" spans="3:37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5"/>
      <c r="AD232" s="5"/>
      <c r="AE232" s="5"/>
      <c r="AF232" s="5"/>
      <c r="AG232" s="5"/>
      <c r="AH232" s="5"/>
      <c r="AI232" s="5"/>
      <c r="AJ232" s="4"/>
      <c r="AK232" s="4"/>
    </row>
    <row r="233" spans="3:37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5"/>
      <c r="AD233" s="5"/>
      <c r="AE233" s="5"/>
      <c r="AF233" s="5"/>
      <c r="AG233" s="5"/>
      <c r="AH233" s="5"/>
      <c r="AI233" s="5"/>
      <c r="AJ233" s="4"/>
      <c r="AK233" s="4"/>
    </row>
    <row r="234" spans="3:37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5"/>
      <c r="AD234" s="5"/>
      <c r="AE234" s="5"/>
      <c r="AF234" s="5"/>
      <c r="AG234" s="5"/>
      <c r="AH234" s="5"/>
      <c r="AI234" s="5"/>
      <c r="AJ234" s="4"/>
      <c r="AK234" s="4"/>
    </row>
    <row r="235" spans="3:37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5"/>
      <c r="AD235" s="5"/>
      <c r="AE235" s="5"/>
      <c r="AF235" s="5"/>
      <c r="AG235" s="5"/>
      <c r="AH235" s="5"/>
      <c r="AI235" s="5"/>
      <c r="AJ235" s="4"/>
      <c r="AK235" s="4"/>
    </row>
    <row r="236" spans="3:37" x14ac:dyDescent="0.2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5"/>
      <c r="AD236" s="5"/>
      <c r="AE236" s="5"/>
      <c r="AF236" s="5"/>
      <c r="AG236" s="5"/>
      <c r="AH236" s="5"/>
      <c r="AI236" s="5"/>
      <c r="AJ236" s="4"/>
      <c r="AK236" s="4"/>
    </row>
    <row r="237" spans="3:37" x14ac:dyDescent="0.2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5"/>
      <c r="AD237" s="5"/>
      <c r="AE237" s="5"/>
      <c r="AF237" s="5"/>
      <c r="AG237" s="5"/>
      <c r="AH237" s="5"/>
      <c r="AI237" s="5"/>
      <c r="AJ237" s="4"/>
      <c r="AK237" s="4"/>
    </row>
    <row r="238" spans="3:37" x14ac:dyDescent="0.2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5"/>
      <c r="AD238" s="5"/>
      <c r="AE238" s="5"/>
      <c r="AF238" s="5"/>
      <c r="AG238" s="5"/>
      <c r="AH238" s="5"/>
      <c r="AI238" s="5"/>
      <c r="AJ238" s="4"/>
      <c r="AK238" s="4"/>
    </row>
    <row r="239" spans="3:37" x14ac:dyDescent="0.2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5"/>
      <c r="AD239" s="5"/>
      <c r="AE239" s="5"/>
      <c r="AF239" s="5"/>
      <c r="AG239" s="5"/>
      <c r="AH239" s="5"/>
      <c r="AI239" s="5"/>
      <c r="AJ239" s="4"/>
      <c r="AK239" s="4"/>
    </row>
    <row r="240" spans="3:37" x14ac:dyDescent="0.2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5"/>
      <c r="AD240" s="5"/>
      <c r="AE240" s="5"/>
      <c r="AF240" s="5"/>
      <c r="AG240" s="5"/>
      <c r="AH240" s="5"/>
      <c r="AI240" s="5"/>
      <c r="AJ240" s="4"/>
      <c r="AK240" s="4"/>
    </row>
    <row r="241" spans="3:37" x14ac:dyDescent="0.2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5"/>
      <c r="AD241" s="5"/>
      <c r="AE241" s="5"/>
      <c r="AF241" s="5"/>
      <c r="AG241" s="5"/>
      <c r="AH241" s="5"/>
      <c r="AI241" s="5"/>
      <c r="AJ241" s="4"/>
      <c r="AK241" s="4"/>
    </row>
    <row r="242" spans="3:37" x14ac:dyDescent="0.2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5"/>
      <c r="AD242" s="5"/>
      <c r="AE242" s="5"/>
      <c r="AF242" s="5"/>
      <c r="AG242" s="5"/>
      <c r="AH242" s="5"/>
      <c r="AI242" s="5"/>
      <c r="AJ242" s="4"/>
      <c r="AK242" s="4"/>
    </row>
    <row r="243" spans="3:37" x14ac:dyDescent="0.2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5"/>
      <c r="AD243" s="5"/>
      <c r="AE243" s="5"/>
      <c r="AF243" s="5"/>
      <c r="AG243" s="5"/>
      <c r="AH243" s="5"/>
      <c r="AI243" s="5"/>
      <c r="AJ243" s="4"/>
      <c r="AK243" s="4"/>
    </row>
    <row r="244" spans="3:37" x14ac:dyDescent="0.2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5"/>
      <c r="AD244" s="5"/>
      <c r="AE244" s="5"/>
      <c r="AF244" s="5"/>
      <c r="AG244" s="5"/>
      <c r="AH244" s="5"/>
      <c r="AI244" s="5"/>
      <c r="AJ244" s="4"/>
      <c r="AK244" s="4"/>
    </row>
    <row r="245" spans="3:37" x14ac:dyDescent="0.2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5"/>
      <c r="AD245" s="5"/>
      <c r="AE245" s="5"/>
      <c r="AF245" s="5"/>
      <c r="AG245" s="5"/>
      <c r="AH245" s="5"/>
      <c r="AI245" s="5"/>
      <c r="AJ245" s="4"/>
      <c r="AK245" s="4"/>
    </row>
    <row r="246" spans="3:37" x14ac:dyDescent="0.2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5"/>
      <c r="AD246" s="5"/>
      <c r="AE246" s="5"/>
      <c r="AF246" s="5"/>
      <c r="AG246" s="5"/>
      <c r="AH246" s="5"/>
      <c r="AI246" s="5"/>
      <c r="AJ246" s="4"/>
      <c r="AK246" s="4"/>
    </row>
    <row r="247" spans="3:37" x14ac:dyDescent="0.2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5"/>
      <c r="AD247" s="5"/>
      <c r="AE247" s="5"/>
      <c r="AF247" s="5"/>
      <c r="AG247" s="5"/>
      <c r="AH247" s="5"/>
      <c r="AI247" s="5"/>
      <c r="AJ247" s="4"/>
      <c r="AK247" s="4"/>
    </row>
    <row r="248" spans="3:37" x14ac:dyDescent="0.2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5"/>
      <c r="AD248" s="5"/>
      <c r="AE248" s="5"/>
      <c r="AF248" s="5"/>
      <c r="AG248" s="5"/>
      <c r="AH248" s="5"/>
      <c r="AI248" s="5"/>
      <c r="AJ248" s="4"/>
      <c r="AK248" s="4"/>
    </row>
    <row r="249" spans="3:37" x14ac:dyDescent="0.2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5"/>
      <c r="AD249" s="5"/>
      <c r="AE249" s="5"/>
      <c r="AF249" s="5"/>
      <c r="AG249" s="5"/>
      <c r="AH249" s="5"/>
      <c r="AI249" s="5"/>
      <c r="AJ249" s="4"/>
      <c r="AK249" s="4"/>
    </row>
    <row r="250" spans="3:37" x14ac:dyDescent="0.2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5"/>
      <c r="AD250" s="5"/>
      <c r="AE250" s="5"/>
      <c r="AF250" s="5"/>
      <c r="AG250" s="5"/>
      <c r="AH250" s="5"/>
      <c r="AI250" s="5"/>
      <c r="AJ250" s="4"/>
      <c r="AK250" s="4"/>
    </row>
    <row r="251" spans="3:37" x14ac:dyDescent="0.2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5"/>
      <c r="AD251" s="5"/>
      <c r="AE251" s="5"/>
      <c r="AF251" s="5"/>
      <c r="AG251" s="5"/>
      <c r="AH251" s="5"/>
      <c r="AI251" s="5"/>
      <c r="AJ251" s="4"/>
      <c r="AK251" s="4"/>
    </row>
    <row r="252" spans="3:37" x14ac:dyDescent="0.2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5"/>
      <c r="AD252" s="5"/>
      <c r="AE252" s="5"/>
      <c r="AF252" s="5"/>
      <c r="AG252" s="5"/>
      <c r="AH252" s="5"/>
      <c r="AI252" s="5"/>
      <c r="AJ252" s="4"/>
      <c r="AK252" s="4"/>
    </row>
    <row r="253" spans="3:37" x14ac:dyDescent="0.2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5"/>
      <c r="AD253" s="5"/>
      <c r="AE253" s="5"/>
      <c r="AF253" s="5"/>
      <c r="AG253" s="5"/>
      <c r="AH253" s="5"/>
      <c r="AI253" s="5"/>
      <c r="AJ253" s="4"/>
      <c r="AK253" s="4"/>
    </row>
    <row r="254" spans="3:37" x14ac:dyDescent="0.2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5"/>
      <c r="AD254" s="5"/>
      <c r="AE254" s="5"/>
      <c r="AF254" s="5"/>
      <c r="AG254" s="5"/>
      <c r="AH254" s="5"/>
      <c r="AI254" s="5"/>
      <c r="AJ254" s="4"/>
      <c r="AK254" s="4"/>
    </row>
    <row r="255" spans="3:37" x14ac:dyDescent="0.2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5"/>
      <c r="AD255" s="5"/>
      <c r="AE255" s="5"/>
      <c r="AF255" s="5"/>
      <c r="AG255" s="5"/>
      <c r="AH255" s="5"/>
      <c r="AI255" s="5"/>
      <c r="AJ255" s="4"/>
      <c r="AK255" s="4"/>
    </row>
    <row r="256" spans="3:37" x14ac:dyDescent="0.2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5"/>
      <c r="AD256" s="5"/>
      <c r="AE256" s="5"/>
      <c r="AF256" s="5"/>
      <c r="AG256" s="5"/>
      <c r="AH256" s="5"/>
      <c r="AI256" s="5"/>
      <c r="AJ256" s="4"/>
      <c r="AK256" s="4"/>
    </row>
    <row r="257" spans="3:37" x14ac:dyDescent="0.2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5"/>
      <c r="AD257" s="5"/>
      <c r="AE257" s="5"/>
      <c r="AF257" s="5"/>
      <c r="AG257" s="5"/>
      <c r="AH257" s="5"/>
      <c r="AI257" s="5"/>
      <c r="AJ257" s="4"/>
      <c r="AK257" s="4"/>
    </row>
    <row r="258" spans="3:37" x14ac:dyDescent="0.2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5"/>
      <c r="AD258" s="5"/>
      <c r="AE258" s="5"/>
      <c r="AF258" s="5"/>
      <c r="AG258" s="5"/>
      <c r="AH258" s="5"/>
      <c r="AI258" s="5"/>
      <c r="AJ258" s="4"/>
      <c r="AK258" s="4"/>
    </row>
    <row r="259" spans="3:37" x14ac:dyDescent="0.2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5"/>
      <c r="AD259" s="5"/>
      <c r="AE259" s="5"/>
      <c r="AF259" s="5"/>
      <c r="AG259" s="5"/>
      <c r="AH259" s="5"/>
      <c r="AI259" s="5"/>
      <c r="AJ259" s="4"/>
      <c r="AK259" s="4"/>
    </row>
    <row r="260" spans="3:37" x14ac:dyDescent="0.2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5"/>
      <c r="AD260" s="5"/>
      <c r="AE260" s="5"/>
      <c r="AF260" s="5"/>
      <c r="AG260" s="5"/>
      <c r="AH260" s="5"/>
      <c r="AI260" s="5"/>
      <c r="AJ260" s="4"/>
      <c r="AK260" s="4"/>
    </row>
    <row r="261" spans="3:37" x14ac:dyDescent="0.2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5"/>
      <c r="AD261" s="5"/>
      <c r="AE261" s="5"/>
      <c r="AF261" s="5"/>
      <c r="AG261" s="5"/>
      <c r="AH261" s="5"/>
      <c r="AI261" s="5"/>
      <c r="AJ261" s="4"/>
      <c r="AK261" s="4"/>
    </row>
    <row r="262" spans="3:37" x14ac:dyDescent="0.2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5"/>
      <c r="AD262" s="5"/>
      <c r="AE262" s="5"/>
      <c r="AF262" s="5"/>
      <c r="AG262" s="5"/>
      <c r="AH262" s="5"/>
      <c r="AI262" s="5"/>
      <c r="AJ262" s="4"/>
      <c r="AK262" s="4"/>
    </row>
    <row r="263" spans="3:37" x14ac:dyDescent="0.2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5"/>
      <c r="AD263" s="5"/>
      <c r="AE263" s="5"/>
      <c r="AF263" s="5"/>
      <c r="AG263" s="5"/>
      <c r="AH263" s="5"/>
      <c r="AI263" s="5"/>
      <c r="AJ263" s="4"/>
      <c r="AK263" s="4"/>
    </row>
    <row r="264" spans="3:37" x14ac:dyDescent="0.2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5"/>
      <c r="AD264" s="5"/>
      <c r="AE264" s="5"/>
      <c r="AF264" s="5"/>
      <c r="AG264" s="5"/>
      <c r="AH264" s="5"/>
      <c r="AI264" s="5"/>
      <c r="AJ264" s="4"/>
      <c r="AK264" s="4"/>
    </row>
    <row r="265" spans="3:37" x14ac:dyDescent="0.2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5"/>
      <c r="AD265" s="5"/>
      <c r="AE265" s="5"/>
      <c r="AF265" s="5"/>
      <c r="AG265" s="5"/>
      <c r="AH265" s="5"/>
      <c r="AI265" s="5"/>
      <c r="AJ265" s="4"/>
      <c r="AK265" s="4"/>
    </row>
    <row r="266" spans="3:37" x14ac:dyDescent="0.2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5"/>
      <c r="AD266" s="5"/>
      <c r="AE266" s="5"/>
      <c r="AF266" s="5"/>
      <c r="AG266" s="5"/>
      <c r="AH266" s="5"/>
      <c r="AI266" s="5"/>
      <c r="AJ266" s="4"/>
      <c r="AK266" s="4"/>
    </row>
    <row r="267" spans="3:37" x14ac:dyDescent="0.2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5"/>
      <c r="AD267" s="5"/>
      <c r="AE267" s="5"/>
      <c r="AF267" s="5"/>
      <c r="AG267" s="5"/>
      <c r="AH267" s="5"/>
      <c r="AI267" s="5"/>
      <c r="AJ267" s="4"/>
      <c r="AK267" s="4"/>
    </row>
    <row r="268" spans="3:37" x14ac:dyDescent="0.2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5"/>
      <c r="AD268" s="5"/>
      <c r="AE268" s="5"/>
      <c r="AF268" s="5"/>
      <c r="AG268" s="5"/>
      <c r="AH268" s="5"/>
      <c r="AI268" s="5"/>
      <c r="AJ268" s="4"/>
      <c r="AK268" s="4"/>
    </row>
    <row r="269" spans="3:37" x14ac:dyDescent="0.2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5"/>
      <c r="AD269" s="5"/>
      <c r="AE269" s="5"/>
      <c r="AF269" s="5"/>
      <c r="AG269" s="5"/>
      <c r="AH269" s="5"/>
      <c r="AI269" s="5"/>
      <c r="AJ269" s="4"/>
      <c r="AK269" s="4"/>
    </row>
    <row r="270" spans="3:37" x14ac:dyDescent="0.2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5"/>
      <c r="AD270" s="5"/>
      <c r="AE270" s="5"/>
      <c r="AF270" s="5"/>
      <c r="AG270" s="5"/>
      <c r="AH270" s="5"/>
      <c r="AI270" s="5"/>
      <c r="AJ270" s="4"/>
      <c r="AK270" s="4"/>
    </row>
    <row r="271" spans="3:37" x14ac:dyDescent="0.2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5"/>
      <c r="AD271" s="5"/>
      <c r="AE271" s="5"/>
      <c r="AF271" s="5"/>
      <c r="AG271" s="5"/>
      <c r="AH271" s="5"/>
      <c r="AI271" s="5"/>
      <c r="AJ271" s="4"/>
      <c r="AK271" s="4"/>
    </row>
    <row r="272" spans="3:37" x14ac:dyDescent="0.2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5"/>
      <c r="AD272" s="5"/>
      <c r="AE272" s="5"/>
      <c r="AF272" s="5"/>
      <c r="AG272" s="5"/>
      <c r="AH272" s="5"/>
      <c r="AI272" s="5"/>
      <c r="AJ272" s="4"/>
      <c r="AK272" s="4"/>
    </row>
    <row r="273" spans="3:37" x14ac:dyDescent="0.2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5"/>
      <c r="AD273" s="5"/>
      <c r="AE273" s="5"/>
      <c r="AF273" s="5"/>
      <c r="AG273" s="5"/>
      <c r="AH273" s="5"/>
      <c r="AI273" s="5"/>
      <c r="AJ273" s="4"/>
      <c r="AK273" s="4"/>
    </row>
    <row r="274" spans="3:37" x14ac:dyDescent="0.2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5"/>
      <c r="AD274" s="5"/>
      <c r="AE274" s="5"/>
      <c r="AF274" s="5"/>
      <c r="AG274" s="5"/>
      <c r="AH274" s="5"/>
      <c r="AI274" s="5"/>
      <c r="AJ274" s="4"/>
      <c r="AK274" s="4"/>
    </row>
    <row r="275" spans="3:37" x14ac:dyDescent="0.2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5"/>
      <c r="AD275" s="5"/>
      <c r="AE275" s="5"/>
      <c r="AF275" s="5"/>
      <c r="AG275" s="5"/>
      <c r="AH275" s="5"/>
      <c r="AI275" s="5"/>
      <c r="AJ275" s="4"/>
      <c r="AK275" s="4"/>
    </row>
    <row r="276" spans="3:37" x14ac:dyDescent="0.2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5"/>
      <c r="AD276" s="5"/>
      <c r="AE276" s="5"/>
      <c r="AF276" s="5"/>
      <c r="AG276" s="5"/>
      <c r="AH276" s="5"/>
      <c r="AI276" s="5"/>
      <c r="AJ276" s="4"/>
      <c r="AK276" s="4"/>
    </row>
    <row r="277" spans="3:37" x14ac:dyDescent="0.2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5"/>
      <c r="AD277" s="5"/>
      <c r="AE277" s="5"/>
      <c r="AF277" s="5"/>
      <c r="AG277" s="5"/>
      <c r="AH277" s="5"/>
      <c r="AI277" s="5"/>
      <c r="AJ277" s="4"/>
      <c r="AK277" s="4"/>
    </row>
    <row r="278" spans="3:37" x14ac:dyDescent="0.2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5"/>
      <c r="AD278" s="5"/>
      <c r="AE278" s="5"/>
      <c r="AF278" s="5"/>
      <c r="AG278" s="5"/>
      <c r="AH278" s="5"/>
      <c r="AI278" s="5"/>
      <c r="AJ278" s="4"/>
      <c r="AK278" s="4"/>
    </row>
    <row r="279" spans="3:37" x14ac:dyDescent="0.2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5"/>
      <c r="AD279" s="5"/>
      <c r="AE279" s="5"/>
      <c r="AF279" s="5"/>
      <c r="AG279" s="5"/>
      <c r="AH279" s="5"/>
      <c r="AI279" s="5"/>
      <c r="AJ279" s="4"/>
      <c r="AK279" s="4"/>
    </row>
    <row r="280" spans="3:37" x14ac:dyDescent="0.2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5"/>
      <c r="AD280" s="5"/>
      <c r="AE280" s="5"/>
      <c r="AF280" s="5"/>
      <c r="AG280" s="5"/>
      <c r="AH280" s="5"/>
      <c r="AI280" s="5"/>
      <c r="AJ280" s="4"/>
      <c r="AK280" s="4"/>
    </row>
    <row r="281" spans="3:37" x14ac:dyDescent="0.2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5"/>
      <c r="AD281" s="5"/>
      <c r="AE281" s="5"/>
      <c r="AF281" s="5"/>
      <c r="AG281" s="5"/>
      <c r="AH281" s="5"/>
      <c r="AI281" s="5"/>
      <c r="AJ281" s="4"/>
      <c r="AK281" s="4"/>
    </row>
    <row r="282" spans="3:37" x14ac:dyDescent="0.2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5"/>
      <c r="AD282" s="5"/>
      <c r="AE282" s="5"/>
      <c r="AF282" s="5"/>
      <c r="AG282" s="5"/>
      <c r="AH282" s="5"/>
      <c r="AI282" s="5"/>
      <c r="AJ282" s="4"/>
      <c r="AK282" s="4"/>
    </row>
    <row r="283" spans="3:37" x14ac:dyDescent="0.2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5"/>
      <c r="AD283" s="5"/>
      <c r="AE283" s="5"/>
      <c r="AF283" s="5"/>
      <c r="AG283" s="5"/>
      <c r="AH283" s="5"/>
      <c r="AI283" s="5"/>
      <c r="AJ283" s="4"/>
      <c r="AK283" s="4"/>
    </row>
    <row r="284" spans="3:37" x14ac:dyDescent="0.2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5"/>
      <c r="AD284" s="5"/>
      <c r="AE284" s="5"/>
      <c r="AF284" s="5"/>
      <c r="AG284" s="5"/>
      <c r="AH284" s="5"/>
      <c r="AI284" s="5"/>
      <c r="AJ284" s="4"/>
      <c r="AK284" s="4"/>
    </row>
    <row r="285" spans="3:37" x14ac:dyDescent="0.2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5"/>
      <c r="AD285" s="5"/>
      <c r="AE285" s="5"/>
      <c r="AF285" s="5"/>
      <c r="AG285" s="5"/>
      <c r="AH285" s="5"/>
      <c r="AI285" s="5"/>
      <c r="AJ285" s="4"/>
      <c r="AK285" s="4"/>
    </row>
    <row r="286" spans="3:37" x14ac:dyDescent="0.2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5"/>
      <c r="AD286" s="5"/>
      <c r="AE286" s="5"/>
      <c r="AF286" s="5"/>
      <c r="AG286" s="5"/>
      <c r="AH286" s="5"/>
      <c r="AI286" s="5"/>
      <c r="AJ286" s="4"/>
      <c r="AK286" s="4"/>
    </row>
    <row r="287" spans="3:37" x14ac:dyDescent="0.2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5"/>
      <c r="AD287" s="5"/>
      <c r="AE287" s="5"/>
      <c r="AF287" s="5"/>
      <c r="AG287" s="5"/>
      <c r="AH287" s="5"/>
      <c r="AI287" s="5"/>
      <c r="AJ287" s="4"/>
      <c r="AK287" s="4"/>
    </row>
    <row r="288" spans="3:37" x14ac:dyDescent="0.2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5"/>
      <c r="AD288" s="5"/>
      <c r="AE288" s="5"/>
      <c r="AF288" s="5"/>
      <c r="AG288" s="5"/>
      <c r="AH288" s="5"/>
      <c r="AI288" s="5"/>
      <c r="AJ288" s="4"/>
      <c r="AK288" s="4"/>
    </row>
    <row r="289" spans="3:37" x14ac:dyDescent="0.2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5"/>
      <c r="AD289" s="5"/>
      <c r="AE289" s="5"/>
      <c r="AF289" s="5"/>
      <c r="AG289" s="5"/>
      <c r="AH289" s="5"/>
      <c r="AI289" s="5"/>
      <c r="AJ289" s="4"/>
      <c r="AK289" s="4"/>
    </row>
    <row r="290" spans="3:37" x14ac:dyDescent="0.2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5"/>
      <c r="AD290" s="5"/>
      <c r="AE290" s="5"/>
      <c r="AF290" s="5"/>
      <c r="AG290" s="5"/>
      <c r="AH290" s="5"/>
      <c r="AI290" s="5"/>
      <c r="AJ290" s="4"/>
      <c r="AK290" s="4"/>
    </row>
    <row r="291" spans="3:37" x14ac:dyDescent="0.2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5"/>
      <c r="AD291" s="5"/>
      <c r="AE291" s="5"/>
      <c r="AF291" s="5"/>
      <c r="AG291" s="5"/>
      <c r="AH291" s="5"/>
      <c r="AI291" s="5"/>
      <c r="AJ291" s="4"/>
      <c r="AK291" s="4"/>
    </row>
    <row r="292" spans="3:37" x14ac:dyDescent="0.2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5"/>
      <c r="AD292" s="5"/>
      <c r="AE292" s="5"/>
      <c r="AF292" s="5"/>
      <c r="AG292" s="5"/>
      <c r="AH292" s="5"/>
      <c r="AI292" s="5"/>
      <c r="AJ292" s="4"/>
      <c r="AK292" s="4"/>
    </row>
    <row r="293" spans="3:37" x14ac:dyDescent="0.2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5"/>
      <c r="AD293" s="5"/>
      <c r="AE293" s="5"/>
      <c r="AF293" s="5"/>
      <c r="AG293" s="5"/>
      <c r="AH293" s="5"/>
      <c r="AI293" s="5"/>
      <c r="AJ293" s="4"/>
      <c r="AK293" s="4"/>
    </row>
    <row r="294" spans="3:37" x14ac:dyDescent="0.2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5"/>
      <c r="AD294" s="5"/>
      <c r="AE294" s="5"/>
      <c r="AF294" s="5"/>
      <c r="AG294" s="5"/>
      <c r="AH294" s="5"/>
      <c r="AI294" s="5"/>
      <c r="AJ294" s="4"/>
      <c r="AK294" s="4"/>
    </row>
    <row r="295" spans="3:37" x14ac:dyDescent="0.2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5"/>
      <c r="AD295" s="5"/>
      <c r="AE295" s="5"/>
      <c r="AF295" s="5"/>
      <c r="AG295" s="5"/>
      <c r="AH295" s="5"/>
      <c r="AI295" s="5"/>
      <c r="AJ295" s="4"/>
      <c r="AK295" s="4"/>
    </row>
    <row r="296" spans="3:37" x14ac:dyDescent="0.2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5"/>
      <c r="AD296" s="5"/>
      <c r="AE296" s="5"/>
      <c r="AF296" s="5"/>
      <c r="AG296" s="5"/>
      <c r="AH296" s="5"/>
      <c r="AI296" s="5"/>
      <c r="AJ296" s="4"/>
      <c r="AK296" s="4"/>
    </row>
    <row r="297" spans="3:37" x14ac:dyDescent="0.2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5"/>
      <c r="AD297" s="5"/>
      <c r="AE297" s="5"/>
      <c r="AF297" s="5"/>
      <c r="AG297" s="5"/>
      <c r="AH297" s="5"/>
      <c r="AI297" s="5"/>
      <c r="AJ297" s="4"/>
      <c r="AK297" s="4"/>
    </row>
    <row r="298" spans="3:37" x14ac:dyDescent="0.2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5"/>
      <c r="AD298" s="5"/>
      <c r="AE298" s="5"/>
      <c r="AF298" s="5"/>
      <c r="AG298" s="5"/>
      <c r="AH298" s="5"/>
      <c r="AI298" s="5"/>
      <c r="AJ298" s="4"/>
      <c r="AK298" s="4"/>
    </row>
    <row r="299" spans="3:37" x14ac:dyDescent="0.2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5"/>
      <c r="AD299" s="5"/>
      <c r="AE299" s="5"/>
      <c r="AF299" s="5"/>
      <c r="AG299" s="5"/>
      <c r="AH299" s="5"/>
      <c r="AI299" s="5"/>
      <c r="AJ299" s="4"/>
      <c r="AK299" s="4"/>
    </row>
    <row r="300" spans="3:37" x14ac:dyDescent="0.2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5"/>
      <c r="AD300" s="5"/>
      <c r="AE300" s="5"/>
      <c r="AF300" s="5"/>
      <c r="AG300" s="5"/>
      <c r="AH300" s="5"/>
      <c r="AI300" s="5"/>
      <c r="AJ300" s="4"/>
      <c r="AK300" s="4"/>
    </row>
    <row r="301" spans="3:37" x14ac:dyDescent="0.2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5"/>
      <c r="AD301" s="5"/>
      <c r="AE301" s="5"/>
      <c r="AF301" s="5"/>
      <c r="AG301" s="5"/>
      <c r="AH301" s="5"/>
      <c r="AI301" s="5"/>
      <c r="AJ301" s="4"/>
      <c r="AK301" s="4"/>
    </row>
    <row r="302" spans="3:37" x14ac:dyDescent="0.2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5"/>
      <c r="AD302" s="5"/>
      <c r="AE302" s="5"/>
      <c r="AF302" s="5"/>
      <c r="AG302" s="5"/>
      <c r="AH302" s="5"/>
      <c r="AI302" s="5"/>
      <c r="AJ302" s="4"/>
      <c r="AK302" s="4"/>
    </row>
    <row r="303" spans="3:37" x14ac:dyDescent="0.2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5"/>
      <c r="AD303" s="5"/>
      <c r="AE303" s="5"/>
      <c r="AF303" s="5"/>
      <c r="AG303" s="5"/>
      <c r="AH303" s="5"/>
      <c r="AI303" s="5"/>
      <c r="AJ303" s="4"/>
      <c r="AK303" s="4"/>
    </row>
    <row r="304" spans="3:37" x14ac:dyDescent="0.2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5"/>
      <c r="AD304" s="5"/>
      <c r="AE304" s="5"/>
      <c r="AF304" s="5"/>
      <c r="AG304" s="5"/>
      <c r="AH304" s="5"/>
      <c r="AI304" s="5"/>
      <c r="AJ304" s="4"/>
      <c r="AK304" s="4"/>
    </row>
    <row r="305" spans="3:37" x14ac:dyDescent="0.2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5"/>
      <c r="AD305" s="5"/>
      <c r="AE305" s="5"/>
      <c r="AF305" s="5"/>
      <c r="AG305" s="5"/>
      <c r="AH305" s="5"/>
      <c r="AI305" s="5"/>
      <c r="AJ305" s="4"/>
      <c r="AK305" s="4"/>
    </row>
    <row r="306" spans="3:37" x14ac:dyDescent="0.2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5"/>
      <c r="AD306" s="5"/>
      <c r="AE306" s="5"/>
      <c r="AF306" s="5"/>
      <c r="AG306" s="5"/>
      <c r="AH306" s="5"/>
      <c r="AI306" s="5"/>
      <c r="AJ306" s="4"/>
      <c r="AK306" s="4"/>
    </row>
    <row r="307" spans="3:37" x14ac:dyDescent="0.2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5"/>
      <c r="AD307" s="5"/>
      <c r="AE307" s="5"/>
      <c r="AF307" s="5"/>
      <c r="AG307" s="5"/>
      <c r="AH307" s="5"/>
      <c r="AI307" s="5"/>
      <c r="AJ307" s="4"/>
      <c r="AK307" s="4"/>
    </row>
    <row r="308" spans="3:37" x14ac:dyDescent="0.2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5"/>
      <c r="AD308" s="5"/>
      <c r="AE308" s="5"/>
      <c r="AF308" s="5"/>
      <c r="AG308" s="5"/>
      <c r="AH308" s="5"/>
      <c r="AI308" s="5"/>
      <c r="AJ308" s="4"/>
      <c r="AK308" s="4"/>
    </row>
    <row r="309" spans="3:37" x14ac:dyDescent="0.2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5"/>
      <c r="AD309" s="5"/>
      <c r="AE309" s="5"/>
      <c r="AF309" s="5"/>
      <c r="AG309" s="5"/>
      <c r="AH309" s="5"/>
      <c r="AI309" s="5"/>
      <c r="AJ309" s="4"/>
      <c r="AK309" s="4"/>
    </row>
    <row r="310" spans="3:37" x14ac:dyDescent="0.2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5"/>
      <c r="AD310" s="5"/>
      <c r="AE310" s="5"/>
      <c r="AF310" s="5"/>
      <c r="AG310" s="5"/>
      <c r="AH310" s="5"/>
      <c r="AI310" s="5"/>
      <c r="AJ310" s="4"/>
      <c r="AK310" s="4"/>
    </row>
    <row r="311" spans="3:37" x14ac:dyDescent="0.2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5"/>
      <c r="AD311" s="5"/>
      <c r="AE311" s="5"/>
      <c r="AF311" s="5"/>
      <c r="AG311" s="5"/>
      <c r="AH311" s="5"/>
      <c r="AI311" s="5"/>
      <c r="AJ311" s="4"/>
      <c r="AK311" s="4"/>
    </row>
    <row r="312" spans="3:37" x14ac:dyDescent="0.2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5"/>
      <c r="AD312" s="5"/>
      <c r="AE312" s="5"/>
      <c r="AF312" s="5"/>
      <c r="AG312" s="5"/>
      <c r="AH312" s="5"/>
      <c r="AI312" s="5"/>
      <c r="AJ312" s="4"/>
      <c r="AK312" s="4"/>
    </row>
    <row r="313" spans="3:37" x14ac:dyDescent="0.2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5"/>
      <c r="AD313" s="5"/>
      <c r="AE313" s="5"/>
      <c r="AF313" s="5"/>
      <c r="AG313" s="5"/>
      <c r="AH313" s="5"/>
      <c r="AI313" s="5"/>
      <c r="AJ313" s="4"/>
      <c r="AK313" s="4"/>
    </row>
    <row r="314" spans="3:37" x14ac:dyDescent="0.2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5"/>
      <c r="AD314" s="5"/>
      <c r="AE314" s="5"/>
      <c r="AF314" s="5"/>
      <c r="AG314" s="5"/>
      <c r="AH314" s="5"/>
      <c r="AI314" s="5"/>
      <c r="AJ314" s="4"/>
      <c r="AK314" s="4"/>
    </row>
    <row r="315" spans="3:37" x14ac:dyDescent="0.2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5"/>
      <c r="AD315" s="5"/>
      <c r="AE315" s="5"/>
      <c r="AF315" s="5"/>
      <c r="AG315" s="5"/>
      <c r="AH315" s="5"/>
      <c r="AI315" s="5"/>
      <c r="AJ315" s="4"/>
      <c r="AK315" s="4"/>
    </row>
    <row r="316" spans="3:37" x14ac:dyDescent="0.2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5"/>
      <c r="AD316" s="5"/>
      <c r="AE316" s="5"/>
      <c r="AF316" s="5"/>
      <c r="AG316" s="5"/>
      <c r="AH316" s="5"/>
      <c r="AI316" s="5"/>
      <c r="AJ316" s="4"/>
      <c r="AK316" s="4"/>
    </row>
    <row r="317" spans="3:37" x14ac:dyDescent="0.2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5"/>
      <c r="AD317" s="5"/>
      <c r="AE317" s="5"/>
      <c r="AF317" s="5"/>
      <c r="AG317" s="5"/>
      <c r="AH317" s="5"/>
      <c r="AI317" s="5"/>
      <c r="AJ317" s="4"/>
      <c r="AK317" s="4"/>
    </row>
    <row r="318" spans="3:37" x14ac:dyDescent="0.2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5"/>
      <c r="AD318" s="5"/>
      <c r="AE318" s="5"/>
      <c r="AF318" s="5"/>
      <c r="AG318" s="5"/>
      <c r="AH318" s="5"/>
      <c r="AI318" s="5"/>
      <c r="AJ318" s="4"/>
      <c r="AK318" s="4"/>
    </row>
    <row r="319" spans="3:37" x14ac:dyDescent="0.2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5"/>
      <c r="AD319" s="5"/>
      <c r="AE319" s="5"/>
      <c r="AF319" s="5"/>
      <c r="AG319" s="5"/>
      <c r="AH319" s="5"/>
      <c r="AI319" s="5"/>
      <c r="AJ319" s="4"/>
      <c r="AK319" s="4"/>
    </row>
    <row r="320" spans="3:37" x14ac:dyDescent="0.2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5"/>
      <c r="AD320" s="5"/>
      <c r="AE320" s="5"/>
      <c r="AF320" s="5"/>
      <c r="AG320" s="5"/>
      <c r="AH320" s="5"/>
      <c r="AI320" s="5"/>
      <c r="AJ320" s="4"/>
      <c r="AK320" s="4"/>
    </row>
    <row r="321" spans="3:37" x14ac:dyDescent="0.2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5"/>
      <c r="AD321" s="5"/>
      <c r="AE321" s="5"/>
      <c r="AF321" s="5"/>
      <c r="AG321" s="5"/>
      <c r="AH321" s="5"/>
      <c r="AI321" s="5"/>
      <c r="AJ321" s="4"/>
      <c r="AK321" s="4"/>
    </row>
    <row r="322" spans="3:37" x14ac:dyDescent="0.2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5"/>
      <c r="AD322" s="5"/>
      <c r="AE322" s="5"/>
      <c r="AF322" s="5"/>
      <c r="AG322" s="5"/>
      <c r="AH322" s="5"/>
      <c r="AI322" s="5"/>
      <c r="AJ322" s="4"/>
      <c r="AK322" s="4"/>
    </row>
    <row r="323" spans="3:37" x14ac:dyDescent="0.2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5"/>
      <c r="AD323" s="5"/>
      <c r="AE323" s="5"/>
      <c r="AF323" s="5"/>
      <c r="AG323" s="5"/>
      <c r="AH323" s="5"/>
      <c r="AI323" s="5"/>
      <c r="AJ323" s="4"/>
      <c r="AK323" s="4"/>
    </row>
    <row r="324" spans="3:37" x14ac:dyDescent="0.2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5"/>
      <c r="AD324" s="5"/>
      <c r="AE324" s="5"/>
      <c r="AF324" s="5"/>
      <c r="AG324" s="5"/>
      <c r="AH324" s="5"/>
      <c r="AI324" s="5"/>
      <c r="AJ324" s="4"/>
      <c r="AK324" s="4"/>
    </row>
    <row r="325" spans="3:37" x14ac:dyDescent="0.2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5"/>
      <c r="AD325" s="5"/>
      <c r="AE325" s="5"/>
      <c r="AF325" s="5"/>
      <c r="AG325" s="5"/>
      <c r="AH325" s="5"/>
      <c r="AI325" s="5"/>
      <c r="AJ325" s="4"/>
      <c r="AK325" s="4"/>
    </row>
    <row r="326" spans="3:37" x14ac:dyDescent="0.2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5"/>
      <c r="AD326" s="5"/>
      <c r="AE326" s="5"/>
      <c r="AF326" s="5"/>
      <c r="AG326" s="5"/>
      <c r="AH326" s="5"/>
      <c r="AI326" s="5"/>
      <c r="AJ326" s="4"/>
      <c r="AK326" s="4"/>
    </row>
    <row r="327" spans="3:37" x14ac:dyDescent="0.2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5"/>
      <c r="AD327" s="5"/>
      <c r="AE327" s="5"/>
      <c r="AF327" s="5"/>
      <c r="AG327" s="5"/>
      <c r="AH327" s="5"/>
      <c r="AI327" s="5"/>
      <c r="AJ327" s="4"/>
      <c r="AK327" s="4"/>
    </row>
    <row r="328" spans="3:37" x14ac:dyDescent="0.2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5"/>
      <c r="AD328" s="5"/>
      <c r="AE328" s="5"/>
      <c r="AF328" s="5"/>
      <c r="AG328" s="5"/>
      <c r="AH328" s="5"/>
      <c r="AI328" s="5"/>
      <c r="AJ328" s="4"/>
      <c r="AK328" s="4"/>
    </row>
    <row r="329" spans="3:37" x14ac:dyDescent="0.2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5"/>
      <c r="AD329" s="5"/>
      <c r="AE329" s="5"/>
      <c r="AF329" s="5"/>
      <c r="AG329" s="5"/>
      <c r="AH329" s="5"/>
      <c r="AI329" s="5"/>
      <c r="AJ329" s="4"/>
      <c r="AK329" s="4"/>
    </row>
    <row r="330" spans="3:37" x14ac:dyDescent="0.2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5"/>
      <c r="AD330" s="5"/>
      <c r="AE330" s="5"/>
      <c r="AF330" s="5"/>
      <c r="AG330" s="5"/>
      <c r="AH330" s="5"/>
      <c r="AI330" s="5"/>
      <c r="AJ330" s="4"/>
      <c r="AK330" s="4"/>
    </row>
    <row r="331" spans="3:37" x14ac:dyDescent="0.2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5"/>
      <c r="AD331" s="5"/>
      <c r="AE331" s="5"/>
      <c r="AF331" s="5"/>
      <c r="AG331" s="5"/>
      <c r="AH331" s="5"/>
      <c r="AI331" s="5"/>
      <c r="AJ331" s="4"/>
      <c r="AK331" s="4"/>
    </row>
    <row r="332" spans="3:37" x14ac:dyDescent="0.2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5"/>
      <c r="AD332" s="5"/>
      <c r="AE332" s="5"/>
      <c r="AF332" s="5"/>
      <c r="AG332" s="5"/>
      <c r="AH332" s="5"/>
      <c r="AI332" s="5"/>
      <c r="AJ332" s="4"/>
      <c r="AK332" s="4"/>
    </row>
    <row r="333" spans="3:37" x14ac:dyDescent="0.2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5"/>
      <c r="AD333" s="5"/>
      <c r="AE333" s="5"/>
      <c r="AF333" s="5"/>
      <c r="AG333" s="5"/>
      <c r="AH333" s="5"/>
      <c r="AI333" s="5"/>
      <c r="AJ333" s="4"/>
      <c r="AK333" s="4"/>
    </row>
    <row r="334" spans="3:37" x14ac:dyDescent="0.2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5"/>
      <c r="AD334" s="5"/>
      <c r="AE334" s="5"/>
      <c r="AF334" s="5"/>
      <c r="AG334" s="5"/>
      <c r="AH334" s="5"/>
      <c r="AI334" s="5"/>
      <c r="AJ334" s="4"/>
      <c r="AK334" s="4"/>
    </row>
    <row r="335" spans="3:37" x14ac:dyDescent="0.2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5"/>
      <c r="AD335" s="5"/>
      <c r="AE335" s="5"/>
      <c r="AF335" s="5"/>
      <c r="AG335" s="5"/>
      <c r="AH335" s="5"/>
      <c r="AI335" s="5"/>
      <c r="AJ335" s="4"/>
      <c r="AK335" s="4"/>
    </row>
    <row r="336" spans="3:37" x14ac:dyDescent="0.2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5"/>
      <c r="AD336" s="5"/>
      <c r="AE336" s="5"/>
      <c r="AF336" s="5"/>
      <c r="AG336" s="5"/>
      <c r="AH336" s="5"/>
      <c r="AI336" s="5"/>
      <c r="AJ336" s="4"/>
      <c r="AK336" s="4"/>
    </row>
    <row r="337" spans="3:37" x14ac:dyDescent="0.2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5"/>
      <c r="AD337" s="5"/>
      <c r="AE337" s="5"/>
      <c r="AF337" s="5"/>
      <c r="AG337" s="5"/>
      <c r="AH337" s="5"/>
      <c r="AI337" s="5"/>
      <c r="AJ337" s="4"/>
      <c r="AK337" s="4"/>
    </row>
    <row r="338" spans="3:37" x14ac:dyDescent="0.2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5"/>
      <c r="AD338" s="5"/>
      <c r="AE338" s="5"/>
      <c r="AF338" s="5"/>
      <c r="AG338" s="5"/>
      <c r="AH338" s="5"/>
      <c r="AI338" s="5"/>
      <c r="AJ338" s="4"/>
      <c r="AK338" s="4"/>
    </row>
    <row r="339" spans="3:37" x14ac:dyDescent="0.2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5"/>
      <c r="AD339" s="5"/>
      <c r="AE339" s="5"/>
      <c r="AF339" s="5"/>
      <c r="AG339" s="5"/>
      <c r="AH339" s="5"/>
      <c r="AI339" s="5"/>
      <c r="AJ339" s="4"/>
      <c r="AK339" s="4"/>
    </row>
    <row r="340" spans="3:37" x14ac:dyDescent="0.2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5"/>
      <c r="AD340" s="5"/>
      <c r="AE340" s="5"/>
      <c r="AF340" s="5"/>
      <c r="AG340" s="5"/>
      <c r="AH340" s="5"/>
      <c r="AI340" s="5"/>
      <c r="AJ340" s="4"/>
      <c r="AK340" s="4"/>
    </row>
    <row r="341" spans="3:37" x14ac:dyDescent="0.2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5"/>
      <c r="AD341" s="5"/>
      <c r="AE341" s="5"/>
      <c r="AF341" s="5"/>
      <c r="AG341" s="5"/>
      <c r="AH341" s="5"/>
      <c r="AI341" s="5"/>
      <c r="AJ341" s="4"/>
      <c r="AK341" s="4"/>
    </row>
    <row r="342" spans="3:37" x14ac:dyDescent="0.2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5"/>
      <c r="AD342" s="5"/>
      <c r="AE342" s="5"/>
      <c r="AF342" s="5"/>
      <c r="AG342" s="5"/>
      <c r="AH342" s="5"/>
      <c r="AI342" s="5"/>
      <c r="AJ342" s="4"/>
      <c r="AK342" s="4"/>
    </row>
    <row r="343" spans="3:37" x14ac:dyDescent="0.2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5"/>
      <c r="AD343" s="5"/>
      <c r="AE343" s="5"/>
      <c r="AF343" s="5"/>
      <c r="AG343" s="5"/>
      <c r="AH343" s="5"/>
      <c r="AI343" s="5"/>
      <c r="AJ343" s="4"/>
      <c r="AK343" s="4"/>
    </row>
    <row r="344" spans="3:37" x14ac:dyDescent="0.2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5"/>
      <c r="AD344" s="5"/>
      <c r="AE344" s="5"/>
      <c r="AF344" s="5"/>
      <c r="AG344" s="5"/>
      <c r="AH344" s="5"/>
      <c r="AI344" s="5"/>
      <c r="AJ344" s="4"/>
      <c r="AK344" s="4"/>
    </row>
    <row r="345" spans="3:37" x14ac:dyDescent="0.2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5"/>
      <c r="AD345" s="5"/>
      <c r="AE345" s="5"/>
      <c r="AF345" s="5"/>
      <c r="AG345" s="5"/>
      <c r="AH345" s="5"/>
      <c r="AI345" s="5"/>
      <c r="AJ345" s="4"/>
      <c r="AK345" s="4"/>
    </row>
    <row r="346" spans="3:37" x14ac:dyDescent="0.2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5"/>
      <c r="AD346" s="5"/>
      <c r="AE346" s="5"/>
      <c r="AF346" s="5"/>
      <c r="AG346" s="5"/>
      <c r="AH346" s="5"/>
      <c r="AI346" s="5"/>
      <c r="AJ346" s="4"/>
      <c r="AK346" s="4"/>
    </row>
    <row r="347" spans="3:37" x14ac:dyDescent="0.2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5"/>
      <c r="AD347" s="5"/>
      <c r="AE347" s="5"/>
      <c r="AF347" s="5"/>
      <c r="AG347" s="5"/>
      <c r="AH347" s="5"/>
      <c r="AI347" s="5"/>
      <c r="AJ347" s="4"/>
      <c r="AK347" s="4"/>
    </row>
    <row r="348" spans="3:37" x14ac:dyDescent="0.2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5"/>
      <c r="AD348" s="5"/>
      <c r="AE348" s="5"/>
      <c r="AF348" s="5"/>
      <c r="AG348" s="5"/>
      <c r="AH348" s="5"/>
      <c r="AI348" s="5"/>
      <c r="AJ348" s="4"/>
      <c r="AK348" s="4"/>
    </row>
    <row r="349" spans="3:37" x14ac:dyDescent="0.2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5"/>
      <c r="AD349" s="5"/>
      <c r="AE349" s="5"/>
      <c r="AF349" s="5"/>
      <c r="AG349" s="5"/>
      <c r="AH349" s="5"/>
      <c r="AI349" s="5"/>
      <c r="AJ349" s="4"/>
      <c r="AK349" s="4"/>
    </row>
    <row r="350" spans="3:37" x14ac:dyDescent="0.2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5"/>
      <c r="AD350" s="5"/>
      <c r="AE350" s="5"/>
      <c r="AF350" s="5"/>
      <c r="AG350" s="5"/>
      <c r="AH350" s="5"/>
      <c r="AI350" s="5"/>
      <c r="AJ350" s="4"/>
      <c r="AK350" s="4"/>
    </row>
    <row r="351" spans="3:37" x14ac:dyDescent="0.2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5"/>
      <c r="AD351" s="5"/>
      <c r="AE351" s="5"/>
      <c r="AF351" s="5"/>
      <c r="AG351" s="5"/>
      <c r="AH351" s="5"/>
      <c r="AI351" s="5"/>
      <c r="AJ351" s="4"/>
      <c r="AK351" s="4"/>
    </row>
    <row r="352" spans="3:37" x14ac:dyDescent="0.2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5"/>
      <c r="AD352" s="5"/>
      <c r="AE352" s="5"/>
      <c r="AF352" s="5"/>
      <c r="AG352" s="5"/>
      <c r="AH352" s="5"/>
      <c r="AI352" s="5"/>
      <c r="AJ352" s="4"/>
      <c r="AK352" s="4"/>
    </row>
    <row r="353" spans="3:37" x14ac:dyDescent="0.2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5"/>
      <c r="AD353" s="5"/>
      <c r="AE353" s="5"/>
      <c r="AF353" s="5"/>
      <c r="AG353" s="5"/>
      <c r="AH353" s="5"/>
      <c r="AI353" s="5"/>
      <c r="AJ353" s="4"/>
      <c r="AK353" s="4"/>
    </row>
    <row r="354" spans="3:37" x14ac:dyDescent="0.2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5"/>
      <c r="AD354" s="5"/>
      <c r="AE354" s="5"/>
      <c r="AF354" s="5"/>
      <c r="AG354" s="5"/>
      <c r="AH354" s="5"/>
      <c r="AI354" s="5"/>
      <c r="AJ354" s="4"/>
      <c r="AK354" s="4"/>
    </row>
    <row r="355" spans="3:37" x14ac:dyDescent="0.2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5"/>
      <c r="AD355" s="5"/>
      <c r="AE355" s="5"/>
      <c r="AF355" s="5"/>
      <c r="AG355" s="5"/>
      <c r="AH355" s="5"/>
      <c r="AI355" s="5"/>
      <c r="AJ355" s="4"/>
      <c r="AK355" s="4"/>
    </row>
    <row r="356" spans="3:37" x14ac:dyDescent="0.2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5"/>
      <c r="AD356" s="5"/>
      <c r="AE356" s="5"/>
      <c r="AF356" s="5"/>
      <c r="AG356" s="5"/>
      <c r="AH356" s="5"/>
      <c r="AI356" s="5"/>
      <c r="AJ356" s="4"/>
      <c r="AK356" s="4"/>
    </row>
    <row r="357" spans="3:37" x14ac:dyDescent="0.2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5"/>
      <c r="AD357" s="5"/>
      <c r="AE357" s="5"/>
      <c r="AF357" s="5"/>
      <c r="AG357" s="5"/>
      <c r="AH357" s="5"/>
      <c r="AI357" s="5"/>
      <c r="AJ357" s="4"/>
      <c r="AK357" s="4"/>
    </row>
    <row r="358" spans="3:37" x14ac:dyDescent="0.2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5"/>
      <c r="AD358" s="5"/>
      <c r="AE358" s="5"/>
      <c r="AF358" s="5"/>
      <c r="AG358" s="5"/>
      <c r="AH358" s="5"/>
      <c r="AI358" s="5"/>
      <c r="AJ358" s="4"/>
      <c r="AK358" s="4"/>
    </row>
    <row r="359" spans="3:37" x14ac:dyDescent="0.2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5"/>
      <c r="AD359" s="5"/>
      <c r="AE359" s="5"/>
      <c r="AF359" s="5"/>
      <c r="AG359" s="5"/>
      <c r="AH359" s="5"/>
      <c r="AI359" s="5"/>
      <c r="AJ359" s="4"/>
      <c r="AK359" s="4"/>
    </row>
    <row r="360" spans="3:37" x14ac:dyDescent="0.2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5"/>
      <c r="AD360" s="5"/>
      <c r="AE360" s="5"/>
      <c r="AF360" s="5"/>
      <c r="AG360" s="5"/>
      <c r="AH360" s="5"/>
      <c r="AI360" s="5"/>
      <c r="AJ360" s="4"/>
      <c r="AK360" s="4"/>
    </row>
    <row r="361" spans="3:37" x14ac:dyDescent="0.2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5"/>
      <c r="AD361" s="5"/>
      <c r="AE361" s="5"/>
      <c r="AF361" s="5"/>
      <c r="AG361" s="5"/>
      <c r="AH361" s="5"/>
      <c r="AI361" s="5"/>
      <c r="AJ361" s="4"/>
      <c r="AK361" s="4"/>
    </row>
    <row r="362" spans="3:37" x14ac:dyDescent="0.2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5"/>
      <c r="AD362" s="5"/>
      <c r="AE362" s="5"/>
      <c r="AF362" s="5"/>
      <c r="AG362" s="5"/>
      <c r="AH362" s="5"/>
      <c r="AI362" s="5"/>
      <c r="AJ362" s="4"/>
      <c r="AK362" s="4"/>
    </row>
    <row r="363" spans="3:37" x14ac:dyDescent="0.2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5"/>
      <c r="AD363" s="5"/>
      <c r="AE363" s="5"/>
      <c r="AF363" s="5"/>
      <c r="AG363" s="5"/>
      <c r="AH363" s="5"/>
      <c r="AI363" s="5"/>
      <c r="AJ363" s="4"/>
      <c r="AK363" s="4"/>
    </row>
    <row r="364" spans="3:37" x14ac:dyDescent="0.2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5"/>
      <c r="AD364" s="5"/>
      <c r="AE364" s="5"/>
      <c r="AF364" s="5"/>
      <c r="AG364" s="5"/>
      <c r="AH364" s="5"/>
      <c r="AI364" s="5"/>
      <c r="AJ364" s="4"/>
      <c r="AK364" s="4"/>
    </row>
    <row r="365" spans="3:37" x14ac:dyDescent="0.2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5"/>
      <c r="AD365" s="5"/>
      <c r="AE365" s="5"/>
      <c r="AF365" s="5"/>
      <c r="AG365" s="5"/>
      <c r="AH365" s="5"/>
      <c r="AI365" s="5"/>
      <c r="AJ365" s="4"/>
      <c r="AK365" s="4"/>
    </row>
    <row r="366" spans="3:37" x14ac:dyDescent="0.2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5"/>
      <c r="AD366" s="5"/>
      <c r="AE366" s="5"/>
      <c r="AF366" s="5"/>
      <c r="AG366" s="5"/>
      <c r="AH366" s="5"/>
      <c r="AI366" s="5"/>
      <c r="AJ366" s="4"/>
      <c r="AK366" s="4"/>
    </row>
    <row r="367" spans="3:37" x14ac:dyDescent="0.2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5"/>
      <c r="AD367" s="5"/>
      <c r="AE367" s="5"/>
      <c r="AF367" s="5"/>
      <c r="AG367" s="5"/>
      <c r="AH367" s="5"/>
      <c r="AI367" s="5"/>
      <c r="AJ367" s="4"/>
      <c r="AK367" s="4"/>
    </row>
    <row r="368" spans="3:37" x14ac:dyDescent="0.2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5"/>
      <c r="AD368" s="5"/>
      <c r="AE368" s="5"/>
      <c r="AF368" s="5"/>
      <c r="AG368" s="5"/>
      <c r="AH368" s="5"/>
      <c r="AI368" s="5"/>
      <c r="AJ368" s="4"/>
      <c r="AK368" s="4"/>
    </row>
    <row r="369" spans="3:37" x14ac:dyDescent="0.2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5"/>
      <c r="AD369" s="5"/>
      <c r="AE369" s="5"/>
      <c r="AF369" s="5"/>
      <c r="AG369" s="5"/>
      <c r="AH369" s="5"/>
      <c r="AI369" s="5"/>
      <c r="AJ369" s="4"/>
      <c r="AK369" s="4"/>
    </row>
    <row r="370" spans="3:37" x14ac:dyDescent="0.2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5"/>
      <c r="AD370" s="5"/>
      <c r="AE370" s="5"/>
      <c r="AF370" s="5"/>
      <c r="AG370" s="5"/>
      <c r="AH370" s="5"/>
      <c r="AI370" s="5"/>
      <c r="AJ370" s="4"/>
      <c r="AK370" s="4"/>
    </row>
    <row r="371" spans="3:37" x14ac:dyDescent="0.2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5"/>
      <c r="AD371" s="5"/>
      <c r="AE371" s="5"/>
      <c r="AF371" s="5"/>
      <c r="AG371" s="5"/>
      <c r="AH371" s="5"/>
      <c r="AI371" s="5"/>
      <c r="AJ371" s="4"/>
      <c r="AK371" s="4"/>
    </row>
    <row r="372" spans="3:37" x14ac:dyDescent="0.2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5"/>
      <c r="AD372" s="5"/>
      <c r="AE372" s="5"/>
      <c r="AF372" s="5"/>
      <c r="AG372" s="5"/>
      <c r="AH372" s="5"/>
      <c r="AI372" s="5"/>
      <c r="AJ372" s="4"/>
      <c r="AK372" s="4"/>
    </row>
    <row r="373" spans="3:37" x14ac:dyDescent="0.2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5"/>
      <c r="AD373" s="5"/>
      <c r="AE373" s="5"/>
      <c r="AF373" s="5"/>
      <c r="AG373" s="5"/>
      <c r="AH373" s="5"/>
      <c r="AI373" s="5"/>
      <c r="AJ373" s="4"/>
      <c r="AK373" s="4"/>
    </row>
    <row r="374" spans="3:37" x14ac:dyDescent="0.2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5"/>
      <c r="AD374" s="5"/>
      <c r="AE374" s="5"/>
      <c r="AF374" s="5"/>
      <c r="AG374" s="5"/>
      <c r="AH374" s="5"/>
      <c r="AI374" s="5"/>
      <c r="AJ374" s="4"/>
      <c r="AK374" s="4"/>
    </row>
    <row r="375" spans="3:37" x14ac:dyDescent="0.2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5"/>
      <c r="AD375" s="5"/>
      <c r="AE375" s="5"/>
      <c r="AF375" s="5"/>
      <c r="AG375" s="5"/>
      <c r="AH375" s="5"/>
      <c r="AI375" s="5"/>
      <c r="AJ375" s="4"/>
      <c r="AK375" s="4"/>
    </row>
    <row r="376" spans="3:37" x14ac:dyDescent="0.2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5"/>
      <c r="AD376" s="5"/>
      <c r="AE376" s="5"/>
      <c r="AF376" s="5"/>
      <c r="AG376" s="5"/>
      <c r="AH376" s="5"/>
      <c r="AI376" s="5"/>
      <c r="AJ376" s="4"/>
      <c r="AK376" s="4"/>
    </row>
    <row r="377" spans="3:37" x14ac:dyDescent="0.2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5"/>
      <c r="AD377" s="5"/>
      <c r="AE377" s="5"/>
      <c r="AF377" s="5"/>
      <c r="AG377" s="5"/>
      <c r="AH377" s="5"/>
      <c r="AI377" s="5"/>
      <c r="AJ377" s="4"/>
      <c r="AK377" s="4"/>
    </row>
    <row r="378" spans="3:37" x14ac:dyDescent="0.2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5"/>
      <c r="AD378" s="5"/>
      <c r="AE378" s="5"/>
      <c r="AF378" s="5"/>
      <c r="AG378" s="5"/>
      <c r="AH378" s="5"/>
      <c r="AI378" s="5"/>
      <c r="AJ378" s="4"/>
      <c r="AK378" s="4"/>
    </row>
    <row r="379" spans="3:37" x14ac:dyDescent="0.2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5"/>
      <c r="AD379" s="5"/>
      <c r="AE379" s="5"/>
      <c r="AF379" s="5"/>
      <c r="AG379" s="5"/>
      <c r="AH379" s="5"/>
      <c r="AI379" s="5"/>
      <c r="AJ379" s="4"/>
      <c r="AK379" s="4"/>
    </row>
    <row r="380" spans="3:37" x14ac:dyDescent="0.2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5"/>
      <c r="AD380" s="5"/>
      <c r="AE380" s="5"/>
      <c r="AF380" s="5"/>
      <c r="AG380" s="5"/>
      <c r="AH380" s="5"/>
      <c r="AI380" s="5"/>
      <c r="AJ380" s="4"/>
      <c r="AK380" s="4"/>
    </row>
    <row r="381" spans="3:37" x14ac:dyDescent="0.2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5"/>
      <c r="AD381" s="5"/>
      <c r="AE381" s="5"/>
      <c r="AF381" s="5"/>
      <c r="AG381" s="5"/>
      <c r="AH381" s="5"/>
      <c r="AI381" s="5"/>
      <c r="AJ381" s="4"/>
      <c r="AK381" s="4"/>
    </row>
    <row r="382" spans="3:37" x14ac:dyDescent="0.2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5"/>
      <c r="AD382" s="5"/>
      <c r="AE382" s="5"/>
      <c r="AF382" s="5"/>
      <c r="AG382" s="5"/>
      <c r="AH382" s="5"/>
      <c r="AI382" s="5"/>
      <c r="AJ382" s="4"/>
      <c r="AK382" s="4"/>
    </row>
    <row r="383" spans="3:37" x14ac:dyDescent="0.2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5"/>
      <c r="AD383" s="5"/>
      <c r="AE383" s="5"/>
      <c r="AF383" s="5"/>
      <c r="AG383" s="5"/>
      <c r="AH383" s="5"/>
      <c r="AI383" s="5"/>
      <c r="AJ383" s="4"/>
      <c r="AK383" s="4"/>
    </row>
    <row r="384" spans="3:37" x14ac:dyDescent="0.2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5"/>
      <c r="AD384" s="5"/>
      <c r="AE384" s="5"/>
      <c r="AF384" s="5"/>
      <c r="AG384" s="5"/>
      <c r="AH384" s="5"/>
      <c r="AI384" s="5"/>
      <c r="AJ384" s="4"/>
      <c r="AK384" s="4"/>
    </row>
    <row r="385" spans="3:37" x14ac:dyDescent="0.2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5"/>
      <c r="AD385" s="5"/>
      <c r="AE385" s="5"/>
      <c r="AF385" s="5"/>
      <c r="AG385" s="5"/>
      <c r="AH385" s="5"/>
      <c r="AI385" s="5"/>
      <c r="AJ385" s="4"/>
      <c r="AK385" s="4"/>
    </row>
    <row r="386" spans="3:37" x14ac:dyDescent="0.2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5"/>
      <c r="AD386" s="5"/>
      <c r="AE386" s="5"/>
      <c r="AF386" s="5"/>
      <c r="AG386" s="5"/>
      <c r="AH386" s="5"/>
      <c r="AI386" s="5"/>
      <c r="AJ386" s="4"/>
      <c r="AK386" s="4"/>
    </row>
    <row r="387" spans="3:37" x14ac:dyDescent="0.2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5"/>
      <c r="AD387" s="5"/>
      <c r="AE387" s="5"/>
      <c r="AF387" s="5"/>
      <c r="AG387" s="5"/>
      <c r="AH387" s="5"/>
      <c r="AI387" s="5"/>
      <c r="AJ387" s="4"/>
      <c r="AK387" s="4"/>
    </row>
    <row r="388" spans="3:37" x14ac:dyDescent="0.2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5"/>
      <c r="AD388" s="5"/>
      <c r="AE388" s="5"/>
      <c r="AF388" s="5"/>
      <c r="AG388" s="5"/>
      <c r="AH388" s="5"/>
      <c r="AI388" s="5"/>
      <c r="AJ388" s="4"/>
      <c r="AK388" s="4"/>
    </row>
    <row r="389" spans="3:37" x14ac:dyDescent="0.2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5"/>
      <c r="AD389" s="5"/>
      <c r="AE389" s="5"/>
      <c r="AF389" s="5"/>
      <c r="AG389" s="5"/>
      <c r="AH389" s="5"/>
      <c r="AI389" s="5"/>
      <c r="AJ389" s="4"/>
      <c r="AK389" s="4"/>
    </row>
    <row r="390" spans="3:37" x14ac:dyDescent="0.2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5"/>
      <c r="AD390" s="5"/>
      <c r="AE390" s="5"/>
      <c r="AF390" s="5"/>
      <c r="AG390" s="5"/>
      <c r="AH390" s="5"/>
      <c r="AI390" s="5"/>
      <c r="AJ390" s="4"/>
      <c r="AK390" s="4"/>
    </row>
    <row r="391" spans="3:37" x14ac:dyDescent="0.2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5"/>
      <c r="AD391" s="5"/>
      <c r="AE391" s="5"/>
      <c r="AF391" s="5"/>
      <c r="AG391" s="5"/>
      <c r="AH391" s="5"/>
      <c r="AI391" s="5"/>
      <c r="AJ391" s="4"/>
      <c r="AK391" s="4"/>
    </row>
    <row r="392" spans="3:37" x14ac:dyDescent="0.2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5"/>
      <c r="AD392" s="5"/>
      <c r="AE392" s="5"/>
      <c r="AF392" s="5"/>
      <c r="AG392" s="5"/>
      <c r="AH392" s="5"/>
      <c r="AI392" s="5"/>
      <c r="AJ392" s="4"/>
      <c r="AK392" s="4"/>
    </row>
    <row r="393" spans="3:37" x14ac:dyDescent="0.2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5"/>
      <c r="AD393" s="5"/>
      <c r="AE393" s="5"/>
      <c r="AF393" s="5"/>
      <c r="AG393" s="5"/>
      <c r="AH393" s="5"/>
      <c r="AI393" s="5"/>
      <c r="AJ393" s="4"/>
      <c r="AK393" s="4"/>
    </row>
    <row r="394" spans="3:37" x14ac:dyDescent="0.2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5"/>
      <c r="AD394" s="5"/>
      <c r="AE394" s="5"/>
      <c r="AF394" s="5"/>
      <c r="AG394" s="5"/>
      <c r="AH394" s="5"/>
      <c r="AI394" s="5"/>
      <c r="AJ394" s="4"/>
      <c r="AK394" s="4"/>
    </row>
    <row r="395" spans="3:37" x14ac:dyDescent="0.2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5"/>
      <c r="AD395" s="5"/>
      <c r="AE395" s="5"/>
      <c r="AF395" s="5"/>
      <c r="AG395" s="5"/>
      <c r="AH395" s="5"/>
      <c r="AI395" s="5"/>
      <c r="AJ395" s="4"/>
      <c r="AK395" s="4"/>
    </row>
    <row r="396" spans="3:37" x14ac:dyDescent="0.2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5"/>
      <c r="AD396" s="5"/>
      <c r="AE396" s="5"/>
      <c r="AF396" s="5"/>
      <c r="AG396" s="5"/>
      <c r="AH396" s="5"/>
      <c r="AI396" s="5"/>
      <c r="AJ396" s="4"/>
      <c r="AK396" s="4"/>
    </row>
    <row r="397" spans="3:37" x14ac:dyDescent="0.2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5"/>
      <c r="AD397" s="5"/>
      <c r="AE397" s="5"/>
      <c r="AF397" s="5"/>
      <c r="AG397" s="5"/>
      <c r="AH397" s="5"/>
      <c r="AI397" s="5"/>
      <c r="AJ397" s="4"/>
      <c r="AK397" s="4"/>
    </row>
    <row r="398" spans="3:37" x14ac:dyDescent="0.2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5"/>
      <c r="AD398" s="5"/>
      <c r="AE398" s="5"/>
      <c r="AF398" s="5"/>
      <c r="AG398" s="5"/>
      <c r="AH398" s="5"/>
      <c r="AI398" s="5"/>
      <c r="AJ398" s="4"/>
      <c r="AK398" s="4"/>
    </row>
    <row r="399" spans="3:37" x14ac:dyDescent="0.2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5"/>
      <c r="AD399" s="5"/>
      <c r="AE399" s="5"/>
      <c r="AF399" s="5"/>
      <c r="AG399" s="5"/>
      <c r="AH399" s="5"/>
      <c r="AI399" s="5"/>
      <c r="AJ399" s="4"/>
      <c r="AK399" s="4"/>
    </row>
    <row r="400" spans="3:37" x14ac:dyDescent="0.2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5"/>
      <c r="AD400" s="5"/>
      <c r="AE400" s="5"/>
      <c r="AF400" s="5"/>
      <c r="AG400" s="5"/>
      <c r="AH400" s="5"/>
      <c r="AI400" s="5"/>
      <c r="AJ400" s="4"/>
      <c r="AK400" s="4"/>
    </row>
    <row r="401" spans="3:37" x14ac:dyDescent="0.2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5"/>
      <c r="AD401" s="5"/>
      <c r="AE401" s="5"/>
      <c r="AF401" s="5"/>
      <c r="AG401" s="5"/>
      <c r="AH401" s="5"/>
      <c r="AI401" s="5"/>
      <c r="AJ401" s="4"/>
      <c r="AK401" s="4"/>
    </row>
    <row r="402" spans="3:37" x14ac:dyDescent="0.2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5"/>
      <c r="AD402" s="5"/>
      <c r="AE402" s="5"/>
      <c r="AF402" s="5"/>
      <c r="AG402" s="5"/>
      <c r="AH402" s="5"/>
      <c r="AI402" s="5"/>
      <c r="AJ402" s="4"/>
      <c r="AK402" s="4"/>
    </row>
    <row r="403" spans="3:37" x14ac:dyDescent="0.2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5"/>
      <c r="AD403" s="5"/>
      <c r="AE403" s="5"/>
      <c r="AF403" s="5"/>
      <c r="AG403" s="5"/>
      <c r="AH403" s="5"/>
      <c r="AI403" s="5"/>
      <c r="AJ403" s="4"/>
      <c r="AK403" s="4"/>
    </row>
    <row r="404" spans="3:37" x14ac:dyDescent="0.2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5"/>
      <c r="AD404" s="5"/>
      <c r="AE404" s="5"/>
      <c r="AF404" s="5"/>
      <c r="AG404" s="5"/>
      <c r="AH404" s="5"/>
      <c r="AI404" s="5"/>
      <c r="AJ404" s="4"/>
      <c r="AK404" s="4"/>
    </row>
    <row r="405" spans="3:37" x14ac:dyDescent="0.2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5"/>
      <c r="AD405" s="5"/>
      <c r="AE405" s="5"/>
      <c r="AF405" s="5"/>
      <c r="AG405" s="5"/>
      <c r="AH405" s="5"/>
      <c r="AI405" s="5"/>
      <c r="AJ405" s="4"/>
      <c r="AK405" s="4"/>
    </row>
    <row r="406" spans="3:37" x14ac:dyDescent="0.2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5"/>
      <c r="AD406" s="5"/>
      <c r="AE406" s="5"/>
      <c r="AF406" s="5"/>
      <c r="AG406" s="5"/>
      <c r="AH406" s="5"/>
      <c r="AI406" s="5"/>
      <c r="AJ406" s="4"/>
      <c r="AK406" s="4"/>
    </row>
    <row r="407" spans="3:37" x14ac:dyDescent="0.2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5"/>
      <c r="AD407" s="5"/>
      <c r="AE407" s="5"/>
      <c r="AF407" s="5"/>
      <c r="AG407" s="5"/>
      <c r="AH407" s="5"/>
      <c r="AI407" s="5"/>
      <c r="AJ407" s="4"/>
      <c r="AK407" s="4"/>
    </row>
    <row r="408" spans="3:37" x14ac:dyDescent="0.2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5"/>
      <c r="AD408" s="5"/>
      <c r="AE408" s="5"/>
      <c r="AF408" s="5"/>
      <c r="AG408" s="5"/>
      <c r="AH408" s="5"/>
      <c r="AI408" s="5"/>
      <c r="AJ408" s="4"/>
      <c r="AK408" s="4"/>
    </row>
    <row r="409" spans="3:37" x14ac:dyDescent="0.2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5"/>
      <c r="AD409" s="5"/>
      <c r="AE409" s="5"/>
      <c r="AF409" s="5"/>
      <c r="AG409" s="5"/>
      <c r="AH409" s="5"/>
      <c r="AI409" s="5"/>
      <c r="AJ409" s="4"/>
      <c r="AK409" s="4"/>
    </row>
    <row r="410" spans="3:37" x14ac:dyDescent="0.2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5"/>
      <c r="AD410" s="5"/>
      <c r="AE410" s="5"/>
      <c r="AF410" s="5"/>
      <c r="AG410" s="5"/>
      <c r="AH410" s="5"/>
      <c r="AI410" s="5"/>
      <c r="AJ410" s="4"/>
      <c r="AK410" s="4"/>
    </row>
    <row r="411" spans="3:37" x14ac:dyDescent="0.2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5"/>
      <c r="AD411" s="5"/>
      <c r="AE411" s="5"/>
      <c r="AF411" s="5"/>
      <c r="AG411" s="5"/>
      <c r="AH411" s="5"/>
      <c r="AI411" s="5"/>
      <c r="AJ411" s="4"/>
      <c r="AK411" s="4"/>
    </row>
    <row r="412" spans="3:37" x14ac:dyDescent="0.2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5"/>
      <c r="AD412" s="5"/>
      <c r="AE412" s="5"/>
      <c r="AF412" s="5"/>
      <c r="AG412" s="5"/>
      <c r="AH412" s="5"/>
      <c r="AI412" s="5"/>
      <c r="AJ412" s="4"/>
      <c r="AK412" s="4"/>
    </row>
    <row r="413" spans="3:37" x14ac:dyDescent="0.2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5"/>
      <c r="AD413" s="5"/>
      <c r="AE413" s="5"/>
      <c r="AF413" s="5"/>
      <c r="AG413" s="5"/>
      <c r="AH413" s="5"/>
      <c r="AI413" s="5"/>
      <c r="AJ413" s="4"/>
      <c r="AK413" s="4"/>
    </row>
    <row r="414" spans="3:37" x14ac:dyDescent="0.2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5"/>
      <c r="AD414" s="5"/>
      <c r="AE414" s="5"/>
      <c r="AF414" s="5"/>
      <c r="AG414" s="5"/>
      <c r="AH414" s="5"/>
      <c r="AI414" s="5"/>
      <c r="AJ414" s="4"/>
      <c r="AK414" s="4"/>
    </row>
    <row r="415" spans="3:37" x14ac:dyDescent="0.2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5"/>
      <c r="AD415" s="5"/>
      <c r="AE415" s="5"/>
      <c r="AF415" s="5"/>
      <c r="AG415" s="5"/>
      <c r="AH415" s="5"/>
      <c r="AI415" s="5"/>
      <c r="AJ415" s="4"/>
      <c r="AK415" s="4"/>
    </row>
    <row r="416" spans="3:37" x14ac:dyDescent="0.2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5"/>
      <c r="AD416" s="5"/>
      <c r="AE416" s="5"/>
      <c r="AF416" s="5"/>
      <c r="AG416" s="5"/>
      <c r="AH416" s="5"/>
      <c r="AI416" s="5"/>
      <c r="AJ416" s="4"/>
      <c r="AK416" s="4"/>
    </row>
    <row r="417" spans="3:37" x14ac:dyDescent="0.2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5"/>
      <c r="AD417" s="5"/>
      <c r="AE417" s="5"/>
      <c r="AF417" s="5"/>
      <c r="AG417" s="5"/>
      <c r="AH417" s="5"/>
      <c r="AI417" s="5"/>
      <c r="AJ417" s="4"/>
      <c r="AK417" s="4"/>
    </row>
    <row r="418" spans="3:37" x14ac:dyDescent="0.2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5"/>
      <c r="AD418" s="5"/>
      <c r="AE418" s="5"/>
      <c r="AF418" s="5"/>
      <c r="AG418" s="5"/>
      <c r="AH418" s="5"/>
      <c r="AI418" s="5"/>
      <c r="AJ418" s="4"/>
      <c r="AK418" s="4"/>
    </row>
    <row r="419" spans="3:37" x14ac:dyDescent="0.2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5"/>
      <c r="AD419" s="5"/>
      <c r="AE419" s="5"/>
      <c r="AF419" s="5"/>
      <c r="AG419" s="5"/>
      <c r="AH419" s="5"/>
      <c r="AI419" s="5"/>
      <c r="AJ419" s="4"/>
      <c r="AK419" s="4"/>
    </row>
    <row r="420" spans="3:37" x14ac:dyDescent="0.2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5"/>
      <c r="AD420" s="5"/>
      <c r="AE420" s="5"/>
      <c r="AF420" s="5"/>
      <c r="AG420" s="5"/>
      <c r="AH420" s="5"/>
      <c r="AI420" s="5"/>
      <c r="AJ420" s="4"/>
      <c r="AK420" s="4"/>
    </row>
    <row r="421" spans="3:37" x14ac:dyDescent="0.2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5"/>
      <c r="AD421" s="5"/>
      <c r="AE421" s="5"/>
      <c r="AF421" s="5"/>
      <c r="AG421" s="5"/>
      <c r="AH421" s="5"/>
      <c r="AI421" s="5"/>
      <c r="AJ421" s="4"/>
      <c r="AK421" s="4"/>
    </row>
    <row r="422" spans="3:37" x14ac:dyDescent="0.2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5"/>
      <c r="AD422" s="5"/>
      <c r="AE422" s="5"/>
      <c r="AF422" s="5"/>
      <c r="AG422" s="5"/>
      <c r="AH422" s="5"/>
      <c r="AI422" s="5"/>
      <c r="AJ422" s="4"/>
      <c r="AK422" s="4"/>
    </row>
    <row r="423" spans="3:37" x14ac:dyDescent="0.2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5"/>
      <c r="AD423" s="5"/>
      <c r="AE423" s="5"/>
      <c r="AF423" s="5"/>
      <c r="AG423" s="5"/>
      <c r="AH423" s="5"/>
      <c r="AI423" s="5"/>
      <c r="AJ423" s="4"/>
      <c r="AK423" s="4"/>
    </row>
    <row r="424" spans="3:37" x14ac:dyDescent="0.2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5"/>
      <c r="AD424" s="5"/>
      <c r="AE424" s="5"/>
      <c r="AF424" s="5"/>
      <c r="AG424" s="5"/>
      <c r="AH424" s="5"/>
      <c r="AI424" s="5"/>
      <c r="AJ424" s="4"/>
      <c r="AK424" s="4"/>
    </row>
    <row r="425" spans="3:37" x14ac:dyDescent="0.2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5"/>
      <c r="AD425" s="5"/>
      <c r="AE425" s="5"/>
      <c r="AF425" s="5"/>
      <c r="AG425" s="5"/>
      <c r="AH425" s="5"/>
      <c r="AI425" s="5"/>
      <c r="AJ425" s="4"/>
      <c r="AK425" s="4"/>
    </row>
    <row r="426" spans="3:37" x14ac:dyDescent="0.2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5"/>
      <c r="AD426" s="5"/>
      <c r="AE426" s="5"/>
      <c r="AF426" s="5"/>
      <c r="AG426" s="5"/>
      <c r="AH426" s="5"/>
      <c r="AI426" s="5"/>
      <c r="AJ426" s="4"/>
      <c r="AK426" s="4"/>
    </row>
    <row r="427" spans="3:37" x14ac:dyDescent="0.2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5"/>
      <c r="AD427" s="5"/>
      <c r="AE427" s="5"/>
      <c r="AF427" s="5"/>
      <c r="AG427" s="5"/>
      <c r="AH427" s="5"/>
      <c r="AI427" s="5"/>
      <c r="AJ427" s="4"/>
      <c r="AK427" s="4"/>
    </row>
    <row r="428" spans="3:37" x14ac:dyDescent="0.2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5"/>
      <c r="AD428" s="5"/>
      <c r="AE428" s="5"/>
      <c r="AF428" s="5"/>
      <c r="AG428" s="5"/>
      <c r="AH428" s="5"/>
      <c r="AI428" s="5"/>
      <c r="AJ428" s="4"/>
      <c r="AK428" s="4"/>
    </row>
    <row r="429" spans="3:37" x14ac:dyDescent="0.2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5"/>
      <c r="AD429" s="5"/>
      <c r="AE429" s="5"/>
      <c r="AF429" s="5"/>
      <c r="AG429" s="5"/>
      <c r="AH429" s="5"/>
      <c r="AI429" s="5"/>
      <c r="AJ429" s="4"/>
      <c r="AK429" s="4"/>
    </row>
    <row r="430" spans="3:37" x14ac:dyDescent="0.2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5"/>
      <c r="AD430" s="5"/>
      <c r="AE430" s="5"/>
      <c r="AF430" s="5"/>
      <c r="AG430" s="5"/>
      <c r="AH430" s="5"/>
      <c r="AI430" s="5"/>
      <c r="AJ430" s="4"/>
      <c r="AK430" s="4"/>
    </row>
    <row r="431" spans="3:37" x14ac:dyDescent="0.2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5"/>
      <c r="AD431" s="5"/>
      <c r="AE431" s="5"/>
      <c r="AF431" s="5"/>
      <c r="AG431" s="5"/>
      <c r="AH431" s="5"/>
      <c r="AI431" s="5"/>
      <c r="AJ431" s="4"/>
      <c r="AK431" s="4"/>
    </row>
    <row r="432" spans="3:37" x14ac:dyDescent="0.2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5"/>
      <c r="AD432" s="5"/>
      <c r="AE432" s="5"/>
      <c r="AF432" s="5"/>
      <c r="AG432" s="5"/>
      <c r="AH432" s="5"/>
      <c r="AI432" s="5"/>
      <c r="AJ432" s="4"/>
      <c r="AK432" s="4"/>
    </row>
    <row r="433" spans="3:37" x14ac:dyDescent="0.2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5"/>
      <c r="AD433" s="5"/>
      <c r="AE433" s="5"/>
      <c r="AF433" s="5"/>
      <c r="AG433" s="5"/>
      <c r="AH433" s="5"/>
      <c r="AI433" s="5"/>
      <c r="AJ433" s="4"/>
      <c r="AK433" s="4"/>
    </row>
    <row r="434" spans="3:37" x14ac:dyDescent="0.2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5"/>
      <c r="AD434" s="5"/>
      <c r="AE434" s="5"/>
      <c r="AF434" s="5"/>
      <c r="AG434" s="5"/>
      <c r="AH434" s="5"/>
      <c r="AI434" s="5"/>
      <c r="AJ434" s="4"/>
      <c r="AK434" s="4"/>
    </row>
    <row r="435" spans="3:37" x14ac:dyDescent="0.2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5"/>
      <c r="AD435" s="5"/>
      <c r="AE435" s="5"/>
      <c r="AF435" s="5"/>
      <c r="AG435" s="5"/>
      <c r="AH435" s="5"/>
      <c r="AI435" s="5"/>
      <c r="AJ435" s="4"/>
      <c r="AK435" s="4"/>
    </row>
    <row r="436" spans="3:37" x14ac:dyDescent="0.2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5"/>
      <c r="AD436" s="5"/>
      <c r="AE436" s="5"/>
      <c r="AF436" s="5"/>
      <c r="AG436" s="5"/>
      <c r="AH436" s="5"/>
      <c r="AI436" s="5"/>
      <c r="AJ436" s="4"/>
      <c r="AK436" s="4"/>
    </row>
    <row r="437" spans="3:37" x14ac:dyDescent="0.2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5"/>
      <c r="AD437" s="5"/>
      <c r="AE437" s="5"/>
      <c r="AF437" s="5"/>
      <c r="AG437" s="5"/>
      <c r="AH437" s="5"/>
      <c r="AI437" s="5"/>
      <c r="AJ437" s="4"/>
      <c r="AK437" s="4"/>
    </row>
    <row r="438" spans="3:37" x14ac:dyDescent="0.2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5"/>
      <c r="AD438" s="5"/>
      <c r="AE438" s="5"/>
      <c r="AF438" s="5"/>
      <c r="AG438" s="5"/>
      <c r="AH438" s="5"/>
      <c r="AI438" s="5"/>
      <c r="AJ438" s="4"/>
      <c r="AK438" s="4"/>
    </row>
    <row r="439" spans="3:37" x14ac:dyDescent="0.2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5"/>
      <c r="AD439" s="5"/>
      <c r="AE439" s="5"/>
      <c r="AF439" s="5"/>
      <c r="AG439" s="5"/>
      <c r="AH439" s="5"/>
      <c r="AI439" s="5"/>
      <c r="AJ439" s="4"/>
      <c r="AK439" s="4"/>
    </row>
    <row r="440" spans="3:37" x14ac:dyDescent="0.2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5"/>
      <c r="AD440" s="5"/>
      <c r="AE440" s="5"/>
      <c r="AF440" s="5"/>
      <c r="AG440" s="5"/>
      <c r="AH440" s="5"/>
      <c r="AI440" s="5"/>
      <c r="AJ440" s="4"/>
      <c r="AK440" s="4"/>
    </row>
    <row r="441" spans="3:37" x14ac:dyDescent="0.2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5"/>
      <c r="AD441" s="5"/>
      <c r="AE441" s="5"/>
      <c r="AF441" s="5"/>
      <c r="AG441" s="5"/>
      <c r="AH441" s="5"/>
      <c r="AI441" s="5"/>
      <c r="AJ441" s="4"/>
      <c r="AK441" s="4"/>
    </row>
    <row r="442" spans="3:37" x14ac:dyDescent="0.2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5"/>
      <c r="AD442" s="5"/>
      <c r="AE442" s="5"/>
      <c r="AF442" s="5"/>
      <c r="AG442" s="5"/>
      <c r="AH442" s="5"/>
      <c r="AI442" s="5"/>
      <c r="AJ442" s="4"/>
      <c r="AK442" s="4"/>
    </row>
    <row r="443" spans="3:37" x14ac:dyDescent="0.2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5"/>
      <c r="AD443" s="5"/>
      <c r="AE443" s="5"/>
      <c r="AF443" s="5"/>
      <c r="AG443" s="5"/>
      <c r="AH443" s="5"/>
      <c r="AI443" s="5"/>
      <c r="AJ443" s="4"/>
      <c r="AK443" s="4"/>
    </row>
    <row r="444" spans="3:37" x14ac:dyDescent="0.2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5"/>
      <c r="AD444" s="5"/>
      <c r="AE444" s="5"/>
      <c r="AF444" s="5"/>
      <c r="AG444" s="5"/>
      <c r="AH444" s="5"/>
      <c r="AI444" s="5"/>
      <c r="AJ444" s="4"/>
      <c r="AK444" s="4"/>
    </row>
    <row r="445" spans="3:37" x14ac:dyDescent="0.2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5"/>
      <c r="AD445" s="5"/>
      <c r="AE445" s="5"/>
      <c r="AF445" s="5"/>
      <c r="AG445" s="5"/>
      <c r="AH445" s="5"/>
      <c r="AI445" s="5"/>
      <c r="AJ445" s="4"/>
      <c r="AK445" s="4"/>
    </row>
    <row r="446" spans="3:37" x14ac:dyDescent="0.2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5"/>
      <c r="AD446" s="5"/>
      <c r="AE446" s="5"/>
      <c r="AF446" s="5"/>
      <c r="AG446" s="5"/>
      <c r="AH446" s="5"/>
      <c r="AI446" s="5"/>
      <c r="AJ446" s="4"/>
      <c r="AK446" s="4"/>
    </row>
    <row r="447" spans="3:37" x14ac:dyDescent="0.2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5"/>
      <c r="AD447" s="5"/>
      <c r="AE447" s="5"/>
      <c r="AF447" s="5"/>
      <c r="AG447" s="5"/>
      <c r="AH447" s="5"/>
      <c r="AI447" s="5"/>
      <c r="AJ447" s="4"/>
      <c r="AK447" s="4"/>
    </row>
    <row r="448" spans="3:37" x14ac:dyDescent="0.2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5"/>
      <c r="AD448" s="5"/>
      <c r="AE448" s="5"/>
      <c r="AF448" s="5"/>
      <c r="AG448" s="5"/>
      <c r="AH448" s="5"/>
      <c r="AI448" s="5"/>
      <c r="AJ448" s="4"/>
      <c r="AK448" s="4"/>
    </row>
    <row r="449" spans="3:37" x14ac:dyDescent="0.2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5"/>
      <c r="AD449" s="5"/>
      <c r="AE449" s="5"/>
      <c r="AF449" s="5"/>
      <c r="AG449" s="5"/>
      <c r="AH449" s="5"/>
      <c r="AI449" s="5"/>
      <c r="AJ449" s="4"/>
      <c r="AK449" s="4"/>
    </row>
    <row r="450" spans="3:37" x14ac:dyDescent="0.2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5"/>
      <c r="AD450" s="5"/>
      <c r="AE450" s="5"/>
      <c r="AF450" s="5"/>
      <c r="AG450" s="5"/>
      <c r="AH450" s="5"/>
      <c r="AI450" s="5"/>
      <c r="AJ450" s="4"/>
      <c r="AK450" s="4"/>
    </row>
    <row r="451" spans="3:37" x14ac:dyDescent="0.2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5"/>
      <c r="AD451" s="5"/>
      <c r="AE451" s="5"/>
      <c r="AF451" s="5"/>
      <c r="AG451" s="5"/>
      <c r="AH451" s="5"/>
      <c r="AI451" s="5"/>
      <c r="AJ451" s="4"/>
      <c r="AK451" s="4"/>
    </row>
    <row r="452" spans="3:37" x14ac:dyDescent="0.2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5"/>
      <c r="AD452" s="5"/>
      <c r="AE452" s="5"/>
      <c r="AF452" s="5"/>
      <c r="AG452" s="5"/>
      <c r="AH452" s="5"/>
      <c r="AI452" s="5"/>
      <c r="AJ452" s="4"/>
      <c r="AK452" s="4"/>
    </row>
    <row r="453" spans="3:37" x14ac:dyDescent="0.2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5"/>
      <c r="AD453" s="5"/>
      <c r="AE453" s="5"/>
      <c r="AF453" s="5"/>
      <c r="AG453" s="5"/>
      <c r="AH453" s="5"/>
      <c r="AI453" s="5"/>
      <c r="AJ453" s="4"/>
      <c r="AK453" s="4"/>
    </row>
    <row r="454" spans="3:37" x14ac:dyDescent="0.2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5"/>
      <c r="AD454" s="5"/>
      <c r="AE454" s="5"/>
      <c r="AF454" s="5"/>
      <c r="AG454" s="5"/>
      <c r="AH454" s="5"/>
      <c r="AI454" s="5"/>
      <c r="AJ454" s="4"/>
      <c r="AK454" s="4"/>
    </row>
    <row r="455" spans="3:37" x14ac:dyDescent="0.2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5"/>
      <c r="AD455" s="5"/>
      <c r="AE455" s="5"/>
      <c r="AF455" s="5"/>
      <c r="AG455" s="5"/>
      <c r="AH455" s="5"/>
      <c r="AI455" s="5"/>
      <c r="AJ455" s="4"/>
      <c r="AK455" s="4"/>
    </row>
    <row r="456" spans="3:37" x14ac:dyDescent="0.2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5"/>
      <c r="AD456" s="5"/>
      <c r="AE456" s="5"/>
      <c r="AF456" s="5"/>
      <c r="AG456" s="5"/>
      <c r="AH456" s="5"/>
      <c r="AI456" s="5"/>
      <c r="AJ456" s="4"/>
      <c r="AK456" s="4"/>
    </row>
    <row r="457" spans="3:37" x14ac:dyDescent="0.2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5"/>
      <c r="AD457" s="5"/>
      <c r="AE457" s="5"/>
      <c r="AF457" s="5"/>
      <c r="AG457" s="5"/>
      <c r="AH457" s="5"/>
      <c r="AI457" s="5"/>
      <c r="AJ457" s="4"/>
      <c r="AK457" s="4"/>
    </row>
    <row r="458" spans="3:37" x14ac:dyDescent="0.2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5"/>
      <c r="AD458" s="5"/>
      <c r="AE458" s="5"/>
      <c r="AF458" s="5"/>
      <c r="AG458" s="5"/>
      <c r="AH458" s="5"/>
      <c r="AI458" s="5"/>
      <c r="AJ458" s="4"/>
      <c r="AK458" s="4"/>
    </row>
    <row r="459" spans="3:37" x14ac:dyDescent="0.2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5"/>
      <c r="AD459" s="5"/>
      <c r="AE459" s="5"/>
      <c r="AF459" s="5"/>
      <c r="AG459" s="5"/>
      <c r="AH459" s="5"/>
      <c r="AI459" s="5"/>
      <c r="AJ459" s="4"/>
      <c r="AK459" s="4"/>
    </row>
    <row r="460" spans="3:37" x14ac:dyDescent="0.2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5"/>
      <c r="AD460" s="5"/>
      <c r="AE460" s="5"/>
      <c r="AF460" s="5"/>
      <c r="AG460" s="5"/>
      <c r="AH460" s="5"/>
      <c r="AI460" s="5"/>
      <c r="AJ460" s="4"/>
      <c r="AK460" s="4"/>
    </row>
    <row r="461" spans="3:37" x14ac:dyDescent="0.2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5"/>
      <c r="AD461" s="5"/>
      <c r="AE461" s="5"/>
      <c r="AF461" s="5"/>
      <c r="AG461" s="5"/>
      <c r="AH461" s="5"/>
      <c r="AI461" s="5"/>
      <c r="AJ461" s="4"/>
      <c r="AK461" s="4"/>
    </row>
    <row r="462" spans="3:37" x14ac:dyDescent="0.2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5"/>
      <c r="AD462" s="5"/>
      <c r="AE462" s="5"/>
      <c r="AF462" s="5"/>
      <c r="AG462" s="5"/>
      <c r="AH462" s="5"/>
      <c r="AI462" s="5"/>
      <c r="AJ462" s="4"/>
      <c r="AK462" s="4"/>
    </row>
    <row r="463" spans="3:37" x14ac:dyDescent="0.2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5"/>
      <c r="AD463" s="5"/>
      <c r="AE463" s="5"/>
      <c r="AF463" s="5"/>
      <c r="AG463" s="5"/>
      <c r="AH463" s="5"/>
      <c r="AI463" s="5"/>
      <c r="AJ463" s="4"/>
      <c r="AK463" s="4"/>
    </row>
    <row r="464" spans="3:37" x14ac:dyDescent="0.2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5"/>
      <c r="AD464" s="5"/>
      <c r="AE464" s="5"/>
      <c r="AF464" s="5"/>
      <c r="AG464" s="5"/>
      <c r="AH464" s="5"/>
      <c r="AI464" s="5"/>
      <c r="AJ464" s="4"/>
      <c r="AK464" s="4"/>
    </row>
    <row r="465" spans="3:37" x14ac:dyDescent="0.2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5"/>
      <c r="AD465" s="5"/>
      <c r="AE465" s="5"/>
      <c r="AF465" s="5"/>
      <c r="AG465" s="5"/>
      <c r="AH465" s="5"/>
      <c r="AI465" s="5"/>
      <c r="AJ465" s="4"/>
      <c r="AK465" s="4"/>
    </row>
    <row r="466" spans="3:37" x14ac:dyDescent="0.2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5"/>
      <c r="AD466" s="5"/>
      <c r="AE466" s="5"/>
      <c r="AF466" s="5"/>
      <c r="AG466" s="5"/>
      <c r="AH466" s="5"/>
      <c r="AI466" s="5"/>
      <c r="AJ466" s="4"/>
      <c r="AK466" s="4"/>
    </row>
    <row r="467" spans="3:37" x14ac:dyDescent="0.2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5"/>
      <c r="AD467" s="5"/>
      <c r="AE467" s="5"/>
      <c r="AF467" s="5"/>
      <c r="AG467" s="5"/>
      <c r="AH467" s="5"/>
      <c r="AI467" s="5"/>
      <c r="AJ467" s="4"/>
      <c r="AK467" s="4"/>
    </row>
    <row r="468" spans="3:37" x14ac:dyDescent="0.2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5"/>
      <c r="AD468" s="5"/>
      <c r="AE468" s="5"/>
      <c r="AF468" s="5"/>
      <c r="AG468" s="5"/>
      <c r="AH468" s="5"/>
      <c r="AI468" s="5"/>
      <c r="AJ468" s="4"/>
      <c r="AK468" s="4"/>
    </row>
    <row r="469" spans="3:37" x14ac:dyDescent="0.2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5"/>
      <c r="AD469" s="5"/>
      <c r="AE469" s="5"/>
      <c r="AF469" s="5"/>
      <c r="AG469" s="5"/>
      <c r="AH469" s="5"/>
      <c r="AI469" s="5"/>
      <c r="AJ469" s="4"/>
      <c r="AK469" s="4"/>
    </row>
    <row r="470" spans="3:37" x14ac:dyDescent="0.2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5"/>
      <c r="AD470" s="5"/>
      <c r="AE470" s="5"/>
      <c r="AF470" s="5"/>
      <c r="AG470" s="5"/>
      <c r="AH470" s="5"/>
      <c r="AI470" s="5"/>
      <c r="AJ470" s="4"/>
      <c r="AK470" s="4"/>
    </row>
    <row r="471" spans="3:37" x14ac:dyDescent="0.2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5"/>
      <c r="AD471" s="5"/>
      <c r="AE471" s="5"/>
      <c r="AF471" s="5"/>
      <c r="AG471" s="5"/>
      <c r="AH471" s="5"/>
      <c r="AI471" s="5"/>
      <c r="AJ471" s="4"/>
      <c r="AK471" s="4"/>
    </row>
    <row r="472" spans="3:37" x14ac:dyDescent="0.2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5"/>
      <c r="AD472" s="5"/>
      <c r="AE472" s="5"/>
      <c r="AF472" s="5"/>
      <c r="AG472" s="5"/>
      <c r="AH472" s="5"/>
      <c r="AI472" s="5"/>
      <c r="AJ472" s="4"/>
      <c r="AK472" s="4"/>
    </row>
    <row r="473" spans="3:37" x14ac:dyDescent="0.2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5"/>
      <c r="AD473" s="5"/>
      <c r="AE473" s="5"/>
      <c r="AF473" s="5"/>
      <c r="AG473" s="5"/>
      <c r="AH473" s="5"/>
      <c r="AI473" s="5"/>
      <c r="AJ473" s="4"/>
      <c r="AK473" s="4"/>
    </row>
    <row r="474" spans="3:37" x14ac:dyDescent="0.2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5"/>
      <c r="AD474" s="5"/>
      <c r="AE474" s="5"/>
      <c r="AF474" s="5"/>
      <c r="AG474" s="5"/>
      <c r="AH474" s="5"/>
      <c r="AI474" s="5"/>
      <c r="AJ474" s="4"/>
      <c r="AK474" s="4"/>
    </row>
    <row r="475" spans="3:37" x14ac:dyDescent="0.2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5"/>
      <c r="AD475" s="5"/>
      <c r="AE475" s="5"/>
      <c r="AF475" s="5"/>
      <c r="AG475" s="5"/>
      <c r="AH475" s="5"/>
      <c r="AI475" s="5"/>
      <c r="AJ475" s="4"/>
      <c r="AK475" s="4"/>
    </row>
    <row r="476" spans="3:37" x14ac:dyDescent="0.2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5"/>
      <c r="AD476" s="5"/>
      <c r="AE476" s="5"/>
      <c r="AF476" s="5"/>
      <c r="AG476" s="5"/>
      <c r="AH476" s="5"/>
      <c r="AI476" s="5"/>
      <c r="AJ476" s="4"/>
      <c r="AK476" s="4"/>
    </row>
    <row r="477" spans="3:37" x14ac:dyDescent="0.2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5"/>
      <c r="AD477" s="5"/>
      <c r="AE477" s="5"/>
      <c r="AF477" s="5"/>
      <c r="AG477" s="5"/>
      <c r="AH477" s="5"/>
      <c r="AI477" s="5"/>
      <c r="AJ477" s="4"/>
      <c r="AK477" s="4"/>
    </row>
    <row r="478" spans="3:37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5"/>
      <c r="AD478" s="5"/>
      <c r="AE478" s="5"/>
      <c r="AF478" s="5"/>
      <c r="AG478" s="5"/>
      <c r="AH478" s="5"/>
      <c r="AI478" s="5"/>
      <c r="AJ478" s="4"/>
      <c r="AK478" s="4"/>
    </row>
    <row r="479" spans="3:37" x14ac:dyDescent="0.2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5"/>
      <c r="AD479" s="5"/>
      <c r="AE479" s="5"/>
      <c r="AF479" s="5"/>
      <c r="AG479" s="5"/>
      <c r="AH479" s="5"/>
      <c r="AI479" s="5"/>
      <c r="AJ479" s="4"/>
      <c r="AK479" s="4"/>
    </row>
    <row r="480" spans="3:37" x14ac:dyDescent="0.2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5"/>
      <c r="AD480" s="5"/>
      <c r="AE480" s="5"/>
      <c r="AF480" s="5"/>
      <c r="AG480" s="5"/>
      <c r="AH480" s="5"/>
      <c r="AI480" s="5"/>
      <c r="AJ480" s="4"/>
      <c r="AK480" s="4"/>
    </row>
    <row r="481" spans="3:37" x14ac:dyDescent="0.2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5"/>
      <c r="AD481" s="5"/>
      <c r="AE481" s="5"/>
      <c r="AF481" s="5"/>
      <c r="AG481" s="5"/>
      <c r="AH481" s="5"/>
      <c r="AI481" s="5"/>
      <c r="AJ481" s="4"/>
      <c r="AK481" s="4"/>
    </row>
    <row r="482" spans="3:37" x14ac:dyDescent="0.2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5"/>
      <c r="AD482" s="5"/>
      <c r="AE482" s="5"/>
      <c r="AF482" s="5"/>
      <c r="AG482" s="5"/>
      <c r="AH482" s="5"/>
      <c r="AI482" s="5"/>
      <c r="AJ482" s="4"/>
      <c r="AK482" s="4"/>
    </row>
    <row r="483" spans="3:37" x14ac:dyDescent="0.2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5"/>
      <c r="AD483" s="5"/>
      <c r="AE483" s="5"/>
      <c r="AF483" s="5"/>
      <c r="AG483" s="5"/>
      <c r="AH483" s="5"/>
      <c r="AI483" s="5"/>
      <c r="AJ483" s="4"/>
      <c r="AK483" s="4"/>
    </row>
    <row r="484" spans="3:37" x14ac:dyDescent="0.2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5"/>
      <c r="AD484" s="5"/>
      <c r="AE484" s="5"/>
      <c r="AF484" s="5"/>
      <c r="AG484" s="5"/>
      <c r="AH484" s="5"/>
      <c r="AI484" s="5"/>
      <c r="AJ484" s="4"/>
      <c r="AK484" s="4"/>
    </row>
    <row r="485" spans="3:37" x14ac:dyDescent="0.2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5"/>
      <c r="AD485" s="5"/>
      <c r="AE485" s="5"/>
      <c r="AF485" s="5"/>
      <c r="AG485" s="5"/>
      <c r="AH485" s="5"/>
      <c r="AI485" s="5"/>
      <c r="AJ485" s="4"/>
      <c r="AK485" s="4"/>
    </row>
    <row r="486" spans="3:37" x14ac:dyDescent="0.2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5"/>
      <c r="AD486" s="5"/>
      <c r="AE486" s="5"/>
      <c r="AF486" s="5"/>
      <c r="AG486" s="5"/>
      <c r="AH486" s="5"/>
      <c r="AI486" s="5"/>
      <c r="AJ486" s="4"/>
      <c r="AK486" s="4"/>
    </row>
    <row r="487" spans="3:37" x14ac:dyDescent="0.2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5"/>
      <c r="AD487" s="5"/>
      <c r="AE487" s="5"/>
      <c r="AF487" s="5"/>
      <c r="AG487" s="5"/>
      <c r="AH487" s="5"/>
      <c r="AI487" s="5"/>
      <c r="AJ487" s="4"/>
      <c r="AK487" s="4"/>
    </row>
    <row r="488" spans="3:37" x14ac:dyDescent="0.2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5"/>
      <c r="AD488" s="5"/>
      <c r="AE488" s="5"/>
      <c r="AF488" s="5"/>
      <c r="AG488" s="5"/>
      <c r="AH488" s="5"/>
      <c r="AI488" s="5"/>
      <c r="AJ488" s="4"/>
      <c r="AK488" s="4"/>
    </row>
    <row r="489" spans="3:37" x14ac:dyDescent="0.2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5"/>
      <c r="AD489" s="5"/>
      <c r="AE489" s="5"/>
      <c r="AF489" s="5"/>
      <c r="AG489" s="5"/>
      <c r="AH489" s="5"/>
      <c r="AI489" s="5"/>
      <c r="AJ489" s="4"/>
      <c r="AK489" s="4"/>
    </row>
    <row r="490" spans="3:37" x14ac:dyDescent="0.2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5"/>
      <c r="AD490" s="5"/>
      <c r="AE490" s="5"/>
      <c r="AF490" s="5"/>
      <c r="AG490" s="5"/>
      <c r="AH490" s="5"/>
      <c r="AI490" s="5"/>
      <c r="AJ490" s="4"/>
      <c r="AK490" s="4"/>
    </row>
    <row r="491" spans="3:37" x14ac:dyDescent="0.2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5"/>
      <c r="AD491" s="5"/>
      <c r="AE491" s="5"/>
      <c r="AF491" s="5"/>
      <c r="AG491" s="5"/>
      <c r="AH491" s="5"/>
      <c r="AI491" s="5"/>
      <c r="AJ491" s="4"/>
      <c r="AK491" s="4"/>
    </row>
    <row r="492" spans="3:37" x14ac:dyDescent="0.2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5"/>
      <c r="AD492" s="5"/>
      <c r="AE492" s="5"/>
      <c r="AF492" s="5"/>
      <c r="AG492" s="5"/>
      <c r="AH492" s="5"/>
      <c r="AI492" s="5"/>
      <c r="AJ492" s="4"/>
      <c r="AK492" s="4"/>
    </row>
    <row r="493" spans="3:37" x14ac:dyDescent="0.2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5"/>
      <c r="AD493" s="5"/>
      <c r="AE493" s="5"/>
      <c r="AF493" s="5"/>
      <c r="AG493" s="5"/>
      <c r="AH493" s="5"/>
      <c r="AI493" s="5"/>
      <c r="AJ493" s="4"/>
      <c r="AK493" s="4"/>
    </row>
    <row r="494" spans="3:37" x14ac:dyDescent="0.2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5"/>
      <c r="AD494" s="5"/>
      <c r="AE494" s="5"/>
      <c r="AF494" s="5"/>
      <c r="AG494" s="5"/>
      <c r="AH494" s="5"/>
      <c r="AI494" s="5"/>
      <c r="AJ494" s="4"/>
      <c r="AK494" s="4"/>
    </row>
    <row r="495" spans="3:37" x14ac:dyDescent="0.2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5"/>
      <c r="AD495" s="5"/>
      <c r="AE495" s="5"/>
      <c r="AF495" s="5"/>
      <c r="AG495" s="5"/>
      <c r="AH495" s="5"/>
      <c r="AI495" s="5"/>
      <c r="AJ495" s="4"/>
      <c r="AK495" s="4"/>
    </row>
    <row r="496" spans="3:37" x14ac:dyDescent="0.2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5"/>
      <c r="AD496" s="5"/>
      <c r="AE496" s="5"/>
      <c r="AF496" s="5"/>
      <c r="AG496" s="5"/>
      <c r="AH496" s="5"/>
      <c r="AI496" s="5"/>
      <c r="AJ496" s="4"/>
      <c r="AK496" s="4"/>
    </row>
    <row r="497" spans="3:37" x14ac:dyDescent="0.2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5"/>
      <c r="AD497" s="5"/>
      <c r="AE497" s="5"/>
      <c r="AF497" s="5"/>
      <c r="AG497" s="5"/>
      <c r="AH497" s="5"/>
      <c r="AI497" s="5"/>
      <c r="AJ497" s="4"/>
      <c r="AK497" s="4"/>
    </row>
    <row r="498" spans="3:37" x14ac:dyDescent="0.2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5"/>
      <c r="AD498" s="5"/>
      <c r="AE498" s="5"/>
      <c r="AF498" s="5"/>
      <c r="AG498" s="5"/>
      <c r="AH498" s="5"/>
      <c r="AI498" s="5"/>
      <c r="AJ498" s="4"/>
      <c r="AK498" s="4"/>
    </row>
    <row r="499" spans="3:37" x14ac:dyDescent="0.2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5"/>
      <c r="AD499" s="5"/>
      <c r="AE499" s="5"/>
      <c r="AF499" s="5"/>
      <c r="AG499" s="5"/>
      <c r="AH499" s="5"/>
      <c r="AI499" s="5"/>
      <c r="AJ499" s="4"/>
      <c r="AK499" s="4"/>
    </row>
    <row r="500" spans="3:37" x14ac:dyDescent="0.2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5"/>
      <c r="AD500" s="5"/>
      <c r="AE500" s="5"/>
      <c r="AF500" s="5"/>
      <c r="AG500" s="5"/>
      <c r="AH500" s="5"/>
      <c r="AI500" s="5"/>
      <c r="AJ500" s="4"/>
      <c r="AK500" s="4"/>
    </row>
    <row r="501" spans="3:37" x14ac:dyDescent="0.2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5"/>
      <c r="AD501" s="5"/>
      <c r="AE501" s="5"/>
      <c r="AF501" s="5"/>
      <c r="AG501" s="5"/>
      <c r="AH501" s="5"/>
      <c r="AI501" s="5"/>
      <c r="AJ501" s="4"/>
      <c r="AK501" s="4"/>
    </row>
    <row r="502" spans="3:37" x14ac:dyDescent="0.2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5"/>
      <c r="AD502" s="5"/>
      <c r="AE502" s="5"/>
      <c r="AF502" s="5"/>
      <c r="AG502" s="5"/>
      <c r="AH502" s="5"/>
      <c r="AI502" s="5"/>
      <c r="AJ502" s="4"/>
      <c r="AK502" s="4"/>
    </row>
    <row r="503" spans="3:37" x14ac:dyDescent="0.2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5"/>
      <c r="AD503" s="5"/>
      <c r="AE503" s="5"/>
      <c r="AF503" s="5"/>
      <c r="AG503" s="5"/>
      <c r="AH503" s="5"/>
      <c r="AI503" s="5"/>
      <c r="AJ503" s="4"/>
      <c r="AK503" s="4"/>
    </row>
    <row r="504" spans="3:37" x14ac:dyDescent="0.2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5"/>
      <c r="AD504" s="5"/>
      <c r="AE504" s="5"/>
      <c r="AF504" s="5"/>
      <c r="AG504" s="5"/>
      <c r="AH504" s="5"/>
      <c r="AI504" s="5"/>
      <c r="AJ504" s="4"/>
      <c r="AK504" s="4"/>
    </row>
    <row r="505" spans="3:37" x14ac:dyDescent="0.2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5"/>
      <c r="AD505" s="5"/>
      <c r="AE505" s="5"/>
      <c r="AF505" s="5"/>
      <c r="AG505" s="5"/>
      <c r="AH505" s="5"/>
      <c r="AI505" s="5"/>
      <c r="AJ505" s="4"/>
      <c r="AK505" s="4"/>
    </row>
    <row r="506" spans="3:37" x14ac:dyDescent="0.2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5"/>
      <c r="AD506" s="5"/>
      <c r="AE506" s="5"/>
      <c r="AF506" s="5"/>
      <c r="AG506" s="5"/>
      <c r="AH506" s="5"/>
      <c r="AI506" s="5"/>
      <c r="AJ506" s="4"/>
      <c r="AK506" s="4"/>
    </row>
    <row r="507" spans="3:37" x14ac:dyDescent="0.2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5"/>
      <c r="AD507" s="5"/>
      <c r="AE507" s="5"/>
      <c r="AF507" s="5"/>
      <c r="AG507" s="5"/>
      <c r="AH507" s="5"/>
      <c r="AI507" s="5"/>
      <c r="AJ507" s="4"/>
      <c r="AK507" s="4"/>
    </row>
    <row r="508" spans="3:37" x14ac:dyDescent="0.2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5"/>
      <c r="AD508" s="5"/>
      <c r="AE508" s="5"/>
      <c r="AF508" s="5"/>
      <c r="AG508" s="5"/>
      <c r="AH508" s="5"/>
      <c r="AI508" s="5"/>
      <c r="AJ508" s="4"/>
      <c r="AK508" s="4"/>
    </row>
    <row r="509" spans="3:37" x14ac:dyDescent="0.2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5"/>
      <c r="AD509" s="5"/>
      <c r="AE509" s="5"/>
      <c r="AF509" s="5"/>
      <c r="AG509" s="5"/>
      <c r="AH509" s="5"/>
      <c r="AI509" s="5"/>
      <c r="AJ509" s="4"/>
      <c r="AK509" s="4"/>
    </row>
    <row r="510" spans="3:37" x14ac:dyDescent="0.2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5"/>
      <c r="AD510" s="5"/>
      <c r="AE510" s="5"/>
      <c r="AF510" s="5"/>
      <c r="AG510" s="5"/>
      <c r="AH510" s="5"/>
      <c r="AI510" s="5"/>
      <c r="AJ510" s="4"/>
      <c r="AK510" s="4"/>
    </row>
    <row r="511" spans="3:37" x14ac:dyDescent="0.2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5"/>
      <c r="AD511" s="5"/>
      <c r="AE511" s="5"/>
      <c r="AF511" s="5"/>
      <c r="AG511" s="5"/>
      <c r="AH511" s="5"/>
      <c r="AI511" s="5"/>
      <c r="AJ511" s="4"/>
      <c r="AK511" s="4"/>
    </row>
    <row r="512" spans="3:37" x14ac:dyDescent="0.2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5"/>
      <c r="AD512" s="5"/>
      <c r="AE512" s="5"/>
      <c r="AF512" s="5"/>
      <c r="AG512" s="5"/>
      <c r="AH512" s="5"/>
      <c r="AI512" s="5"/>
      <c r="AJ512" s="4"/>
      <c r="AK512" s="4"/>
    </row>
    <row r="513" spans="3:37" x14ac:dyDescent="0.2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5"/>
      <c r="AD513" s="5"/>
      <c r="AE513" s="5"/>
      <c r="AF513" s="5"/>
      <c r="AG513" s="5"/>
      <c r="AH513" s="5"/>
      <c r="AI513" s="5"/>
      <c r="AJ513" s="4"/>
      <c r="AK513" s="4"/>
    </row>
    <row r="514" spans="3:37" x14ac:dyDescent="0.2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5"/>
      <c r="AD514" s="5"/>
      <c r="AE514" s="5"/>
      <c r="AF514" s="5"/>
      <c r="AG514" s="5"/>
      <c r="AH514" s="5"/>
      <c r="AI514" s="5"/>
      <c r="AJ514" s="4"/>
      <c r="AK514" s="4"/>
    </row>
    <row r="515" spans="3:37" x14ac:dyDescent="0.2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5"/>
      <c r="AD515" s="5"/>
      <c r="AE515" s="5"/>
      <c r="AF515" s="5"/>
      <c r="AG515" s="5"/>
      <c r="AH515" s="5"/>
      <c r="AI515" s="5"/>
      <c r="AJ515" s="4"/>
      <c r="AK515" s="4"/>
    </row>
    <row r="516" spans="3:37" x14ac:dyDescent="0.2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5"/>
      <c r="AD516" s="5"/>
      <c r="AE516" s="5"/>
      <c r="AF516" s="5"/>
      <c r="AG516" s="5"/>
      <c r="AH516" s="5"/>
      <c r="AI516" s="5"/>
      <c r="AJ516" s="4"/>
      <c r="AK516" s="4"/>
    </row>
    <row r="517" spans="3:37" x14ac:dyDescent="0.2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5"/>
      <c r="AD517" s="5"/>
      <c r="AE517" s="5"/>
      <c r="AF517" s="5"/>
      <c r="AG517" s="5"/>
      <c r="AH517" s="5"/>
      <c r="AI517" s="5"/>
      <c r="AJ517" s="4"/>
      <c r="AK517" s="4"/>
    </row>
    <row r="518" spans="3:37" x14ac:dyDescent="0.2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5"/>
      <c r="AD518" s="5"/>
      <c r="AE518" s="5"/>
      <c r="AF518" s="5"/>
      <c r="AG518" s="5"/>
      <c r="AH518" s="5"/>
      <c r="AI518" s="5"/>
      <c r="AJ518" s="4"/>
      <c r="AK518" s="4"/>
    </row>
  </sheetData>
  <mergeCells count="586">
    <mergeCell ref="K49:K50"/>
    <mergeCell ref="Q38:R39"/>
    <mergeCell ref="S38:T39"/>
    <mergeCell ref="Q36:R37"/>
    <mergeCell ref="S44:T45"/>
    <mergeCell ref="L49:L50"/>
    <mergeCell ref="O38:P39"/>
    <mergeCell ref="Q44:R45"/>
    <mergeCell ref="O48:P48"/>
    <mergeCell ref="Q48:R48"/>
    <mergeCell ref="K46:L47"/>
    <mergeCell ref="K44:L44"/>
    <mergeCell ref="M44:N45"/>
    <mergeCell ref="M42:M43"/>
    <mergeCell ref="Q40:Q41"/>
    <mergeCell ref="K48:L48"/>
    <mergeCell ref="M46:N47"/>
    <mergeCell ref="S40:T41"/>
    <mergeCell ref="Q46:R47"/>
    <mergeCell ref="M40:M41"/>
    <mergeCell ref="N40:N41"/>
    <mergeCell ref="M48:N48"/>
    <mergeCell ref="P46:P47"/>
    <mergeCell ref="K38:L39"/>
    <mergeCell ref="P44:P45"/>
    <mergeCell ref="U44:V45"/>
    <mergeCell ref="O49:P50"/>
    <mergeCell ref="M49:N50"/>
    <mergeCell ref="Q51:R51"/>
    <mergeCell ref="O51:P51"/>
    <mergeCell ref="O34:P35"/>
    <mergeCell ref="U26:V28"/>
    <mergeCell ref="N42:N43"/>
    <mergeCell ref="M38:N39"/>
    <mergeCell ref="S46:T47"/>
    <mergeCell ref="O42:P43"/>
    <mergeCell ref="O40:P41"/>
    <mergeCell ref="R40:R41"/>
    <mergeCell ref="Q42:Q43"/>
    <mergeCell ref="R42:R43"/>
    <mergeCell ref="M51:N51"/>
    <mergeCell ref="O46:O47"/>
    <mergeCell ref="U54:V54"/>
    <mergeCell ref="U53:V53"/>
    <mergeCell ref="W48:X48"/>
    <mergeCell ref="W49:X50"/>
    <mergeCell ref="U52:V52"/>
    <mergeCell ref="U49:V50"/>
    <mergeCell ref="W51:X51"/>
    <mergeCell ref="W52:X52"/>
    <mergeCell ref="U40:U41"/>
    <mergeCell ref="V40:V41"/>
    <mergeCell ref="U51:V51"/>
    <mergeCell ref="U46:V47"/>
    <mergeCell ref="W40:X41"/>
    <mergeCell ref="W42:X43"/>
    <mergeCell ref="W44:X45"/>
    <mergeCell ref="W46:X47"/>
    <mergeCell ref="Y53:Z53"/>
    <mergeCell ref="U48:V48"/>
    <mergeCell ref="O23:P23"/>
    <mergeCell ref="AI30:AK31"/>
    <mergeCell ref="AI34:AK35"/>
    <mergeCell ref="AI32:AK33"/>
    <mergeCell ref="AI29:AK29"/>
    <mergeCell ref="AI23:AK23"/>
    <mergeCell ref="AG32:AG33"/>
    <mergeCell ref="AI26:AK28"/>
    <mergeCell ref="AI25:AK25"/>
    <mergeCell ref="AG34:AG35"/>
    <mergeCell ref="AH34:AH35"/>
    <mergeCell ref="AG25:AH25"/>
    <mergeCell ref="AH32:AH33"/>
    <mergeCell ref="AG30:AG31"/>
    <mergeCell ref="AH30:AH31"/>
    <mergeCell ref="O44:O45"/>
    <mergeCell ref="AE26:AE27"/>
    <mergeCell ref="AE34:AF35"/>
    <mergeCell ref="Q30:R31"/>
    <mergeCell ref="Y51:Z51"/>
    <mergeCell ref="S49:T50"/>
    <mergeCell ref="Y48:Z48"/>
    <mergeCell ref="I36:J36"/>
    <mergeCell ref="I37:J37"/>
    <mergeCell ref="I32:J33"/>
    <mergeCell ref="O32:P33"/>
    <mergeCell ref="I26:J26"/>
    <mergeCell ref="Q20:R21"/>
    <mergeCell ref="K32:L33"/>
    <mergeCell ref="K34:K35"/>
    <mergeCell ref="K30:L31"/>
    <mergeCell ref="M34:N35"/>
    <mergeCell ref="O36:P36"/>
    <mergeCell ref="Q22:R22"/>
    <mergeCell ref="M36:N37"/>
    <mergeCell ref="K36:K37"/>
    <mergeCell ref="L36:L37"/>
    <mergeCell ref="E30:F30"/>
    <mergeCell ref="E31:F31"/>
    <mergeCell ref="U20:V21"/>
    <mergeCell ref="I27:J29"/>
    <mergeCell ref="O25:P25"/>
    <mergeCell ref="K23:L23"/>
    <mergeCell ref="R32:R33"/>
    <mergeCell ref="Q34:Q35"/>
    <mergeCell ref="L20:L21"/>
    <mergeCell ref="B29:F29"/>
    <mergeCell ref="I30:J31"/>
    <mergeCell ref="N32:N33"/>
    <mergeCell ref="L34:L35"/>
    <mergeCell ref="M32:M33"/>
    <mergeCell ref="I51:J51"/>
    <mergeCell ref="A49:A53"/>
    <mergeCell ref="B38:B39"/>
    <mergeCell ref="B36:B37"/>
    <mergeCell ref="C30:D31"/>
    <mergeCell ref="B34:B35"/>
    <mergeCell ref="B32:B33"/>
    <mergeCell ref="B30:B31"/>
    <mergeCell ref="E32:F33"/>
    <mergeCell ref="E38:F39"/>
    <mergeCell ref="C34:D35"/>
    <mergeCell ref="C32:D33"/>
    <mergeCell ref="E34:F35"/>
    <mergeCell ref="E36:F37"/>
    <mergeCell ref="C38:D39"/>
    <mergeCell ref="C36:D37"/>
    <mergeCell ref="C40:D41"/>
    <mergeCell ref="G30:H31"/>
    <mergeCell ref="I34:J35"/>
    <mergeCell ref="I38:J39"/>
    <mergeCell ref="G32:H33"/>
    <mergeCell ref="G34:H35"/>
    <mergeCell ref="G49:H50"/>
    <mergeCell ref="B49:B50"/>
    <mergeCell ref="A14:A21"/>
    <mergeCell ref="B18:B19"/>
    <mergeCell ref="B25:B26"/>
    <mergeCell ref="A22:A28"/>
    <mergeCell ref="B27:B28"/>
    <mergeCell ref="B20:B21"/>
    <mergeCell ref="B16:B17"/>
    <mergeCell ref="G18:H19"/>
    <mergeCell ref="C22:D22"/>
    <mergeCell ref="C23:D23"/>
    <mergeCell ref="E14:F14"/>
    <mergeCell ref="E15:F15"/>
    <mergeCell ref="E25:F25"/>
    <mergeCell ref="C16:D17"/>
    <mergeCell ref="C25:D25"/>
    <mergeCell ref="C24:D24"/>
    <mergeCell ref="E24:F24"/>
    <mergeCell ref="G23:H23"/>
    <mergeCell ref="C18:D19"/>
    <mergeCell ref="C20:D21"/>
    <mergeCell ref="E26:F28"/>
    <mergeCell ref="G26:H29"/>
    <mergeCell ref="E16:E18"/>
    <mergeCell ref="C26:D28"/>
    <mergeCell ref="C58:K58"/>
    <mergeCell ref="C57:K57"/>
    <mergeCell ref="C56:K56"/>
    <mergeCell ref="C55:K55"/>
    <mergeCell ref="C54:K54"/>
    <mergeCell ref="I53:J53"/>
    <mergeCell ref="G52:H52"/>
    <mergeCell ref="G53:H53"/>
    <mergeCell ref="C53:D53"/>
    <mergeCell ref="E53:F53"/>
    <mergeCell ref="K53:L53"/>
    <mergeCell ref="I52:J52"/>
    <mergeCell ref="L58:R58"/>
    <mergeCell ref="L57:R57"/>
    <mergeCell ref="L56:R56"/>
    <mergeCell ref="L55:T55"/>
    <mergeCell ref="M53:N53"/>
    <mergeCell ref="O53:P53"/>
    <mergeCell ref="C52:D52"/>
    <mergeCell ref="E52:F52"/>
    <mergeCell ref="O52:P52"/>
    <mergeCell ref="M52:N52"/>
    <mergeCell ref="S53:T53"/>
    <mergeCell ref="C49:D50"/>
    <mergeCell ref="E51:F51"/>
    <mergeCell ref="E49:F50"/>
    <mergeCell ref="C51:D51"/>
    <mergeCell ref="I49:I50"/>
    <mergeCell ref="J49:J50"/>
    <mergeCell ref="A40:A48"/>
    <mergeCell ref="B42:B43"/>
    <mergeCell ref="B40:B41"/>
    <mergeCell ref="B44:B45"/>
    <mergeCell ref="B46:B47"/>
    <mergeCell ref="C46:D47"/>
    <mergeCell ref="C42:D43"/>
    <mergeCell ref="C48:D48"/>
    <mergeCell ref="E48:F48"/>
    <mergeCell ref="C44:D45"/>
    <mergeCell ref="E46:F47"/>
    <mergeCell ref="E44:E45"/>
    <mergeCell ref="F44:F45"/>
    <mergeCell ref="E42:F43"/>
    <mergeCell ref="E40:F41"/>
    <mergeCell ref="G46:H47"/>
    <mergeCell ref="G51:H51"/>
    <mergeCell ref="I48:J48"/>
    <mergeCell ref="A30:A39"/>
    <mergeCell ref="Y49:Z50"/>
    <mergeCell ref="S52:T52"/>
    <mergeCell ref="S51:T51"/>
    <mergeCell ref="W53:X53"/>
    <mergeCell ref="AI36:AK37"/>
    <mergeCell ref="AC38:AD39"/>
    <mergeCell ref="AI46:AK47"/>
    <mergeCell ref="AI44:AK45"/>
    <mergeCell ref="AH42:AH43"/>
    <mergeCell ref="AD44:AD45"/>
    <mergeCell ref="AI42:AK43"/>
    <mergeCell ref="AB36:AB37"/>
    <mergeCell ref="AA46:AA47"/>
    <mergeCell ref="AB46:AB47"/>
    <mergeCell ref="AA42:AB43"/>
    <mergeCell ref="AA40:AB41"/>
    <mergeCell ref="Y36:Z37"/>
    <mergeCell ref="U36:V37"/>
    <mergeCell ref="AA44:AB45"/>
    <mergeCell ref="W36:X37"/>
    <mergeCell ref="AC46:AC47"/>
    <mergeCell ref="AD46:AD47"/>
    <mergeCell ref="G48:H48"/>
    <mergeCell ref="G44:H45"/>
    <mergeCell ref="K42:L43"/>
    <mergeCell ref="K40:K41"/>
    <mergeCell ref="L40:L41"/>
    <mergeCell ref="I45:J45"/>
    <mergeCell ref="I44:J44"/>
    <mergeCell ref="I40:J41"/>
    <mergeCell ref="I46:J47"/>
    <mergeCell ref="G42:H43"/>
    <mergeCell ref="G40:H41"/>
    <mergeCell ref="K45:L45"/>
    <mergeCell ref="I42:J43"/>
    <mergeCell ref="AA57:AK57"/>
    <mergeCell ref="AI53:AK53"/>
    <mergeCell ref="AA53:AB53"/>
    <mergeCell ref="AI49:AK50"/>
    <mergeCell ref="AI51:AK51"/>
    <mergeCell ref="AI48:AK48"/>
    <mergeCell ref="AI52:AK52"/>
    <mergeCell ref="AE49:AF50"/>
    <mergeCell ref="AE52:AF52"/>
    <mergeCell ref="AA49:AB50"/>
    <mergeCell ref="AE51:AF51"/>
    <mergeCell ref="AE48:AF48"/>
    <mergeCell ref="AG53:AH53"/>
    <mergeCell ref="AE53:AF53"/>
    <mergeCell ref="AC51:AD51"/>
    <mergeCell ref="AC52:AD52"/>
    <mergeCell ref="AC53:AD53"/>
    <mergeCell ref="AG52:AH52"/>
    <mergeCell ref="AG48:AH48"/>
    <mergeCell ref="AC49:AC50"/>
    <mergeCell ref="AD49:AD50"/>
    <mergeCell ref="AG49:AG50"/>
    <mergeCell ref="AH49:AH50"/>
    <mergeCell ref="A1:C3"/>
    <mergeCell ref="C4:D4"/>
    <mergeCell ref="E4:F4"/>
    <mergeCell ref="C5:D5"/>
    <mergeCell ref="E5:F5"/>
    <mergeCell ref="G5:H5"/>
    <mergeCell ref="I5:J5"/>
    <mergeCell ref="C6:D7"/>
    <mergeCell ref="A6:A13"/>
    <mergeCell ref="B6:B7"/>
    <mergeCell ref="B10:B11"/>
    <mergeCell ref="B8:B9"/>
    <mergeCell ref="C8:D9"/>
    <mergeCell ref="D1:AK3"/>
    <mergeCell ref="AI4:AK4"/>
    <mergeCell ref="G4:H4"/>
    <mergeCell ref="M5:N5"/>
    <mergeCell ref="Q5:R5"/>
    <mergeCell ref="S5:T5"/>
    <mergeCell ref="M4:N4"/>
    <mergeCell ref="U4:V4"/>
    <mergeCell ref="S4:T4"/>
    <mergeCell ref="Q4:R4"/>
    <mergeCell ref="C10:D11"/>
    <mergeCell ref="AI5:AK5"/>
    <mergeCell ref="AG5:AH5"/>
    <mergeCell ref="Q6:R7"/>
    <mergeCell ref="S6:T7"/>
    <mergeCell ref="O5:P5"/>
    <mergeCell ref="AG4:AH4"/>
    <mergeCell ref="AC5:AD5"/>
    <mergeCell ref="AG6:AG7"/>
    <mergeCell ref="AH6:AH7"/>
    <mergeCell ref="U6:V7"/>
    <mergeCell ref="AC6:AC7"/>
    <mergeCell ref="AI6:AK7"/>
    <mergeCell ref="AE5:AF5"/>
    <mergeCell ref="U5:V5"/>
    <mergeCell ref="Y5:Z5"/>
    <mergeCell ref="AA5:AB5"/>
    <mergeCell ref="Y4:Z4"/>
    <mergeCell ref="AE4:AF4"/>
    <mergeCell ref="AE6:AE7"/>
    <mergeCell ref="AD6:AD7"/>
    <mergeCell ref="W4:X4"/>
    <mergeCell ref="W5:X5"/>
    <mergeCell ref="Y6:Z7"/>
    <mergeCell ref="W6:X7"/>
    <mergeCell ref="E6:F7"/>
    <mergeCell ref="Q12:R13"/>
    <mergeCell ref="S12:T13"/>
    <mergeCell ref="U12:V13"/>
    <mergeCell ref="Y12:Z13"/>
    <mergeCell ref="G8:H9"/>
    <mergeCell ref="Y8:Z9"/>
    <mergeCell ref="S8:T9"/>
    <mergeCell ref="L8:L9"/>
    <mergeCell ref="U8:V9"/>
    <mergeCell ref="K8:K9"/>
    <mergeCell ref="E8:F9"/>
    <mergeCell ref="E10:F11"/>
    <mergeCell ref="O8:P9"/>
    <mergeCell ref="K6:K7"/>
    <mergeCell ref="I8:I9"/>
    <mergeCell ref="I6:I7"/>
    <mergeCell ref="J8:J9"/>
    <mergeCell ref="K12:L13"/>
    <mergeCell ref="L6:L7"/>
    <mergeCell ref="G6:H6"/>
    <mergeCell ref="G7:H7"/>
    <mergeCell ref="P10:P11"/>
    <mergeCell ref="W8:X9"/>
    <mergeCell ref="AG10:AG11"/>
    <mergeCell ref="AH10:AH11"/>
    <mergeCell ref="Y10:Z11"/>
    <mergeCell ref="AF6:AF7"/>
    <mergeCell ref="AF10:AF11"/>
    <mergeCell ref="AD8:AD9"/>
    <mergeCell ref="AE10:AE11"/>
    <mergeCell ref="AF8:AF9"/>
    <mergeCell ref="AE8:AE9"/>
    <mergeCell ref="AC10:AD11"/>
    <mergeCell ref="AB10:AB11"/>
    <mergeCell ref="AA6:AA7"/>
    <mergeCell ref="AB6:AB7"/>
    <mergeCell ref="AA8:AA9"/>
    <mergeCell ref="AB8:AB9"/>
    <mergeCell ref="I4:J4"/>
    <mergeCell ref="O4:P4"/>
    <mergeCell ref="AC4:AD4"/>
    <mergeCell ref="AA4:AB4"/>
    <mergeCell ref="K4:L4"/>
    <mergeCell ref="S10:T11"/>
    <mergeCell ref="AB12:AB13"/>
    <mergeCell ref="AC8:AC9"/>
    <mergeCell ref="Q8:R9"/>
    <mergeCell ref="AA10:AA11"/>
    <mergeCell ref="K5:L5"/>
    <mergeCell ref="AA12:AA13"/>
    <mergeCell ref="W12:X13"/>
    <mergeCell ref="M6:M7"/>
    <mergeCell ref="N6:N7"/>
    <mergeCell ref="M8:M9"/>
    <mergeCell ref="N8:N9"/>
    <mergeCell ref="M10:N11"/>
    <mergeCell ref="O10:O11"/>
    <mergeCell ref="O12:O13"/>
    <mergeCell ref="U10:V11"/>
    <mergeCell ref="Q10:R11"/>
    <mergeCell ref="K10:L11"/>
    <mergeCell ref="M12:N13"/>
    <mergeCell ref="AI8:AK9"/>
    <mergeCell ref="Y30:Z31"/>
    <mergeCell ref="U32:V33"/>
    <mergeCell ref="U38:V39"/>
    <mergeCell ref="U15:V15"/>
    <mergeCell ref="Y18:Z19"/>
    <mergeCell ref="U14:V14"/>
    <mergeCell ref="AI10:AK11"/>
    <mergeCell ref="AI14:AK14"/>
    <mergeCell ref="AE16:AE17"/>
    <mergeCell ref="AI12:AK13"/>
    <mergeCell ref="AF16:AF17"/>
    <mergeCell ref="AF20:AF21"/>
    <mergeCell ref="AE22:AF22"/>
    <mergeCell ref="AE20:AE21"/>
    <mergeCell ref="AI16:AK17"/>
    <mergeCell ref="AF18:AF19"/>
    <mergeCell ref="AI22:AK22"/>
    <mergeCell ref="AG12:AG13"/>
    <mergeCell ref="AH12:AH13"/>
    <mergeCell ref="AG16:AH17"/>
    <mergeCell ref="AG19:AH19"/>
    <mergeCell ref="AG8:AG9"/>
    <mergeCell ref="AH8:AH9"/>
    <mergeCell ref="AI40:AK41"/>
    <mergeCell ref="S25:T25"/>
    <mergeCell ref="S20:T21"/>
    <mergeCell ref="S24:T24"/>
    <mergeCell ref="Y32:Z33"/>
    <mergeCell ref="Y34:Z35"/>
    <mergeCell ref="AC25:AD25"/>
    <mergeCell ref="S34:T35"/>
    <mergeCell ref="AB34:AB35"/>
    <mergeCell ref="W34:X35"/>
    <mergeCell ref="Y22:Z22"/>
    <mergeCell ref="Y20:Z21"/>
    <mergeCell ref="AA36:AA37"/>
    <mergeCell ref="AA34:AA35"/>
    <mergeCell ref="S30:S31"/>
    <mergeCell ref="T30:T31"/>
    <mergeCell ref="S36:T37"/>
    <mergeCell ref="U34:V34"/>
    <mergeCell ref="U30:V31"/>
    <mergeCell ref="Y25:Z25"/>
    <mergeCell ref="AD32:AD33"/>
    <mergeCell ref="AF26:AF27"/>
    <mergeCell ref="S32:T33"/>
    <mergeCell ref="W32:X33"/>
    <mergeCell ref="G38:H39"/>
    <mergeCell ref="AI15:AK15"/>
    <mergeCell ref="B12:B13"/>
    <mergeCell ref="G12:H13"/>
    <mergeCell ref="I12:J13"/>
    <mergeCell ref="Q16:R17"/>
    <mergeCell ref="U16:V17"/>
    <mergeCell ref="S16:T17"/>
    <mergeCell ref="K15:L15"/>
    <mergeCell ref="K14:L14"/>
    <mergeCell ref="C15:D15"/>
    <mergeCell ref="C14:D14"/>
    <mergeCell ref="C12:D13"/>
    <mergeCell ref="E12:F13"/>
    <mergeCell ref="M16:N17"/>
    <mergeCell ref="G14:H14"/>
    <mergeCell ref="G15:H15"/>
    <mergeCell ref="P12:P13"/>
    <mergeCell ref="AI38:AK39"/>
    <mergeCell ref="M20:N21"/>
    <mergeCell ref="S15:T15"/>
    <mergeCell ref="S23:T23"/>
    <mergeCell ref="AE12:AE13"/>
    <mergeCell ref="G36:H36"/>
    <mergeCell ref="G10:H11"/>
    <mergeCell ref="E19:F19"/>
    <mergeCell ref="F16:F17"/>
    <mergeCell ref="G25:H25"/>
    <mergeCell ref="G20:H21"/>
    <mergeCell ref="G22:H22"/>
    <mergeCell ref="G24:H24"/>
    <mergeCell ref="I10:J11"/>
    <mergeCell ref="E23:F23"/>
    <mergeCell ref="E20:F21"/>
    <mergeCell ref="I16:J17"/>
    <mergeCell ref="I20:J21"/>
    <mergeCell ref="I24:J24"/>
    <mergeCell ref="G16:H17"/>
    <mergeCell ref="E22:F22"/>
    <mergeCell ref="I14:J14"/>
    <mergeCell ref="I23:J23"/>
    <mergeCell ref="I15:J15"/>
    <mergeCell ref="I25:J25"/>
    <mergeCell ref="I19:J19"/>
    <mergeCell ref="AI20:AK21"/>
    <mergeCell ref="AI24:AK24"/>
    <mergeCell ref="AI18:AK19"/>
    <mergeCell ref="AE32:AE33"/>
    <mergeCell ref="AA25:AB25"/>
    <mergeCell ref="AF32:AF33"/>
    <mergeCell ref="AA32:AA33"/>
    <mergeCell ref="AE29:AF29"/>
    <mergeCell ref="AE30:AE31"/>
    <mergeCell ref="AF30:AF31"/>
    <mergeCell ref="AE18:AE19"/>
    <mergeCell ref="O14:P14"/>
    <mergeCell ref="O15:P15"/>
    <mergeCell ref="O22:P22"/>
    <mergeCell ref="O30:P31"/>
    <mergeCell ref="O16:P17"/>
    <mergeCell ref="M14:N14"/>
    <mergeCell ref="W30:X31"/>
    <mergeCell ref="AF12:AF13"/>
    <mergeCell ref="W22:X22"/>
    <mergeCell ref="W24:X24"/>
    <mergeCell ref="U24:V24"/>
    <mergeCell ref="O26:P29"/>
    <mergeCell ref="Q25:R25"/>
    <mergeCell ref="S22:T22"/>
    <mergeCell ref="M25:N25"/>
    <mergeCell ref="W20:X21"/>
    <mergeCell ref="M15:N15"/>
    <mergeCell ref="M30:M31"/>
    <mergeCell ref="N30:N31"/>
    <mergeCell ref="L16:L17"/>
    <mergeCell ref="S26:T28"/>
    <mergeCell ref="O20:P21"/>
    <mergeCell ref="O19:P19"/>
    <mergeCell ref="O24:P24"/>
    <mergeCell ref="M22:N22"/>
    <mergeCell ref="K25:L25"/>
    <mergeCell ref="K26:K29"/>
    <mergeCell ref="L26:L29"/>
    <mergeCell ref="M26:N29"/>
    <mergeCell ref="M18:N19"/>
    <mergeCell ref="Q18:R19"/>
    <mergeCell ref="K20:K21"/>
    <mergeCell ref="K24:L24"/>
    <mergeCell ref="K22:L22"/>
    <mergeCell ref="K16:K17"/>
    <mergeCell ref="Y52:Z52"/>
    <mergeCell ref="AC16:AC17"/>
    <mergeCell ref="S19:T19"/>
    <mergeCell ref="AC12:AD13"/>
    <mergeCell ref="AC30:AC31"/>
    <mergeCell ref="AD30:AD31"/>
    <mergeCell ref="AC32:AC33"/>
    <mergeCell ref="S42:T43"/>
    <mergeCell ref="AD16:AD17"/>
    <mergeCell ref="AC42:AD43"/>
    <mergeCell ref="AC40:AD41"/>
    <mergeCell ref="AC20:AD21"/>
    <mergeCell ref="AC34:AD35"/>
    <mergeCell ref="AC29:AD29"/>
    <mergeCell ref="AA38:AB39"/>
    <mergeCell ref="U42:V43"/>
    <mergeCell ref="AC44:AC45"/>
    <mergeCell ref="U25:V25"/>
    <mergeCell ref="W25:X25"/>
    <mergeCell ref="AC26:AC28"/>
    <mergeCell ref="AD26:AD28"/>
    <mergeCell ref="W26:X27"/>
    <mergeCell ref="AA22:AB22"/>
    <mergeCell ref="AA26:AB28"/>
    <mergeCell ref="AG47:AH47"/>
    <mergeCell ref="O6:P6"/>
    <mergeCell ref="AG20:AH21"/>
    <mergeCell ref="AA14:AB14"/>
    <mergeCell ref="AA15:AB15"/>
    <mergeCell ref="AA16:AA17"/>
    <mergeCell ref="AB16:AB17"/>
    <mergeCell ref="AA23:AB23"/>
    <mergeCell ref="Y23:Z23"/>
    <mergeCell ref="Y16:Z17"/>
    <mergeCell ref="U23:V23"/>
    <mergeCell ref="AA20:AB21"/>
    <mergeCell ref="U18:V19"/>
    <mergeCell ref="W14:X14"/>
    <mergeCell ref="W23:X23"/>
    <mergeCell ref="W15:X15"/>
    <mergeCell ref="W16:X17"/>
    <mergeCell ref="W18:X19"/>
    <mergeCell ref="Y42:Z43"/>
    <mergeCell ref="Y40:Z41"/>
    <mergeCell ref="Y24:Z24"/>
    <mergeCell ref="Y26:Z27"/>
    <mergeCell ref="Y46:Z47"/>
    <mergeCell ref="AE25:AF25"/>
    <mergeCell ref="W11:X11"/>
    <mergeCell ref="W10:X10"/>
    <mergeCell ref="AE38:AF39"/>
    <mergeCell ref="AG38:AH39"/>
    <mergeCell ref="G37:H37"/>
    <mergeCell ref="O7:P7"/>
    <mergeCell ref="AG26:AG29"/>
    <mergeCell ref="AH26:AH29"/>
    <mergeCell ref="AG46:AH46"/>
    <mergeCell ref="AB32:AB33"/>
    <mergeCell ref="AE46:AF47"/>
    <mergeCell ref="AG36:AH37"/>
    <mergeCell ref="AH40:AH41"/>
    <mergeCell ref="AG42:AG43"/>
    <mergeCell ref="AG40:AG41"/>
    <mergeCell ref="AE36:AF37"/>
    <mergeCell ref="AE44:AF45"/>
    <mergeCell ref="AE40:AE41"/>
    <mergeCell ref="AE42:AE43"/>
    <mergeCell ref="AF42:AF43"/>
    <mergeCell ref="AF40:AF41"/>
    <mergeCell ref="AG44:AH45"/>
    <mergeCell ref="Y44:Z45"/>
    <mergeCell ref="AA30:AB31"/>
  </mergeCells>
  <phoneticPr fontId="5" type="noConversion"/>
  <conditionalFormatting sqref="I30:J3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0000001192092901" footer="0.30000001192092901"/>
  <pageSetup paperSize="9" scale="10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семестр 2026-2027 уч.год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Ткачук Светлана Васильевна</cp:lastModifiedBy>
  <cp:lastPrinted>2026-08-28T07:04:00Z</cp:lastPrinted>
  <dcterms:modified xsi:type="dcterms:W3CDTF">2026-08-28T07:15:42Z</dcterms:modified>
</cp:coreProperties>
</file>